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5" windowWidth="19440" windowHeight="10935" activeTab="1"/>
  </bookViews>
  <sheets>
    <sheet name="Munka1" sheetId="1" r:id="rId1"/>
    <sheet name="Munka2" sheetId="2" r:id="rId2"/>
    <sheet name="Munka3" sheetId="3" r:id="rId3"/>
  </sheets>
  <definedNames>
    <definedName name="_xlnm._FilterDatabase" localSheetId="1" hidden="1">Munka2!$C$2:$C$132</definedName>
    <definedName name="_xlnm.Print_Titles" localSheetId="1">Munka2!$2:$2</definedName>
  </definedNames>
  <calcPr calcId="145621" fullCalcOnLoad="1"/>
</workbook>
</file>

<file path=xl/calcChain.xml><?xml version="1.0" encoding="utf-8"?>
<calcChain xmlns="http://schemas.openxmlformats.org/spreadsheetml/2006/main">
  <c r="A5" i="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3"/>
  <c r="A4"/>
</calcChain>
</file>

<file path=xl/sharedStrings.xml><?xml version="1.0" encoding="utf-8"?>
<sst xmlns="http://schemas.openxmlformats.org/spreadsheetml/2006/main" count="2761" uniqueCount="1269">
  <si>
    <t>COUNTRY</t>
  </si>
  <si>
    <t>SURNAME</t>
  </si>
  <si>
    <t>FIRST NAME</t>
  </si>
  <si>
    <t>FUNCTION</t>
  </si>
  <si>
    <t>PARTICIPANT'S TITLE/POSITION</t>
  </si>
  <si>
    <t>E-MAIL</t>
  </si>
  <si>
    <t>TEL</t>
  </si>
  <si>
    <t>BoG</t>
  </si>
  <si>
    <t>szállás</t>
  </si>
  <si>
    <t>Q</t>
  </si>
  <si>
    <t>DELEGATION NAME</t>
  </si>
  <si>
    <t>USERNAME</t>
  </si>
  <si>
    <t>PASSWORD</t>
  </si>
  <si>
    <t>MEGJEGYZÉS</t>
  </si>
  <si>
    <t>Poland</t>
  </si>
  <si>
    <t>PULAWSKA</t>
  </si>
  <si>
    <t>Ms Grazyna</t>
  </si>
  <si>
    <t>CF speaker
s1 c</t>
  </si>
  <si>
    <t>ASEF</t>
  </si>
  <si>
    <t>Grazyna.Pulawska@asef.org</t>
  </si>
  <si>
    <t>1+2</t>
  </si>
  <si>
    <t>PELLEREY</t>
  </si>
  <si>
    <t>Mr Marco</t>
  </si>
  <si>
    <t>plus 1</t>
  </si>
  <si>
    <t>ASEF plus</t>
  </si>
  <si>
    <t>marco.pellerey@asef.org</t>
  </si>
  <si>
    <t>SEMMI</t>
  </si>
  <si>
    <t>????</t>
  </si>
  <si>
    <t>?????</t>
  </si>
  <si>
    <t>Senegal</t>
  </si>
  <si>
    <t>SARR</t>
  </si>
  <si>
    <t>Seringe</t>
  </si>
  <si>
    <t>CF speaker
s1</t>
  </si>
  <si>
    <t>ATTAC Senegal</t>
  </si>
  <si>
    <t>srgnsarr075@gmail.com</t>
  </si>
  <si>
    <t xml:space="preserve">Germany </t>
  </si>
  <si>
    <t xml:space="preserve">Indonesia </t>
  </si>
  <si>
    <t>BUDIONO</t>
  </si>
  <si>
    <t>Mr Sigit Karyadi</t>
  </si>
  <si>
    <t>KRuHA</t>
  </si>
  <si>
    <t>sigit@kruha.org</t>
  </si>
  <si>
    <t>Netherlands</t>
  </si>
  <si>
    <t>SCHMITZ</t>
  </si>
  <si>
    <t>Tobias</t>
  </si>
  <si>
    <t>Waterlex, Director: Operations</t>
  </si>
  <si>
    <t>t.schmitz@waterlex.org</t>
  </si>
  <si>
    <t xml:space="preserve">Hungary </t>
  </si>
  <si>
    <t>KISZEL</t>
  </si>
  <si>
    <t>Mr Vilmos</t>
  </si>
  <si>
    <t>CF speaker
s2 c</t>
  </si>
  <si>
    <t>IUCN HNC, President</t>
  </si>
  <si>
    <t>kv@goncol.hu</t>
  </si>
  <si>
    <t>1+1</t>
  </si>
  <si>
    <t>Hungary</t>
  </si>
  <si>
    <t>IUCN HNC plus</t>
  </si>
  <si>
    <t>RACHMAD</t>
  </si>
  <si>
    <t>Ms Sri Hartini</t>
  </si>
  <si>
    <t>CF speaker
s2</t>
  </si>
  <si>
    <t>BPS Statistics Indonesia, Researcher and lecturer</t>
  </si>
  <si>
    <t>shrachmat@yahoo.com</t>
  </si>
  <si>
    <t>Sri Lanka</t>
  </si>
  <si>
    <t>Green Life Sri Lanka, chief executive</t>
  </si>
  <si>
    <t>greenlife@sltnet.lk
info@greenlifelanka.org</t>
  </si>
  <si>
    <t xml:space="preserve">Kazakhstan </t>
  </si>
  <si>
    <t>CAREC ( Regional Environmental Centre for Central Asia), Executive director</t>
  </si>
  <si>
    <t>Sierra Leone</t>
  </si>
  <si>
    <t>Friends of the Earth Sierra Leone</t>
  </si>
  <si>
    <t>friendsoftheearth2006@yahoo.com</t>
  </si>
  <si>
    <t xml:space="preserve">India </t>
  </si>
  <si>
    <t>JHA</t>
  </si>
  <si>
    <t>Mr Keshav</t>
  </si>
  <si>
    <t>CF speaker
s3</t>
  </si>
  <si>
    <t xml:space="preserve">Project Officer (Climate &amp; Energy), ICLEI </t>
  </si>
  <si>
    <t>keshav.jha@iclei.org</t>
  </si>
  <si>
    <t>Uganda</t>
  </si>
  <si>
    <t>MUGIRA</t>
  </si>
  <si>
    <t>Mr Fredrick</t>
  </si>
  <si>
    <t>Water Journalist Africa</t>
  </si>
  <si>
    <t>mugifred@gmail.com</t>
  </si>
  <si>
    <t>Slovakia</t>
  </si>
  <si>
    <t>KRAVČÍK</t>
  </si>
  <si>
    <t>Mr Michal</t>
  </si>
  <si>
    <t>People and Water, Chairman</t>
  </si>
  <si>
    <t>kravcik@ludiaavoda.sk</t>
  </si>
  <si>
    <t xml:space="preserve">Italy </t>
  </si>
  <si>
    <t xml:space="preserve"> ACCILI SABBATINI</t>
  </si>
  <si>
    <t xml:space="preserve">H.E. Ms Maria Assunta </t>
  </si>
  <si>
    <t>Ambassador of Italy to Hungary</t>
  </si>
  <si>
    <t>ambasciata.budapest@esteri.it</t>
  </si>
  <si>
    <t>Brazil</t>
  </si>
  <si>
    <t>DE FREITAS SOUZA MACHADO</t>
  </si>
  <si>
    <t>Renato</t>
  </si>
  <si>
    <t>Ministério Público Federal Do Brasil, Procurador Da Repúblic</t>
  </si>
  <si>
    <t>renatomachado@mpf.mp.br</t>
  </si>
  <si>
    <t xml:space="preserve">France </t>
  </si>
  <si>
    <t>DONZIER</t>
  </si>
  <si>
    <t xml:space="preserve"> Mr Jean-François </t>
  </si>
  <si>
    <t>CF speaker
s3 c</t>
  </si>
  <si>
    <t>International Office of Water (Oieau), Executive Secretary</t>
  </si>
  <si>
    <t>jf.donzier@oieau.fr</t>
  </si>
  <si>
    <t>??????</t>
  </si>
  <si>
    <t>International Office of Water (Oieau)</t>
  </si>
  <si>
    <t xml:space="preserve">Kenya </t>
  </si>
  <si>
    <t>SHIVAJI</t>
  </si>
  <si>
    <t>Mr Samson Malesi</t>
  </si>
  <si>
    <t>CF speaker
s4</t>
  </si>
  <si>
    <t>Kenya Water and Sanitation CSOs Network (KEWASNET), National Coordinator</t>
  </si>
  <si>
    <t>samson@kewasnet.org; kewasnet@gmail.com</t>
  </si>
  <si>
    <t>Ms Vessela</t>
  </si>
  <si>
    <t>International Rainwater Harvesting Alliance</t>
  </si>
  <si>
    <t>vessela@irha-h2o.org</t>
  </si>
  <si>
    <t>1?</t>
  </si>
  <si>
    <t>Karazhanova</t>
  </si>
  <si>
    <t>Aida</t>
  </si>
  <si>
    <t>ESCAP</t>
  </si>
  <si>
    <t>karazhanova@un.org</t>
  </si>
  <si>
    <t>KENYERES</t>
  </si>
  <si>
    <t>Mr István</t>
  </si>
  <si>
    <t>Biopolus, CEO</t>
  </si>
  <si>
    <t>istvan.kenyeres@biopolus.org</t>
  </si>
  <si>
    <t>Canada</t>
  </si>
  <si>
    <t>ULLAH</t>
  </si>
  <si>
    <t>Mr Farooq</t>
  </si>
  <si>
    <t>CF speaker
s4 c; s5</t>
  </si>
  <si>
    <t>UN Stakeholder Forum Executive Director</t>
  </si>
  <si>
    <t>fullah@stakeholderforum.org</t>
  </si>
  <si>
    <t>Philippines</t>
  </si>
  <si>
    <t>VILLALUNA</t>
  </si>
  <si>
    <t>Ms Reina Kris</t>
  </si>
  <si>
    <t>CF speaker
s5</t>
  </si>
  <si>
    <t>IBON international, program officer</t>
  </si>
  <si>
    <t>rvillaluna@iboninternational.org</t>
  </si>
  <si>
    <t>Slovenia</t>
  </si>
  <si>
    <t>ZUPAN</t>
  </si>
  <si>
    <t>Ms Martina</t>
  </si>
  <si>
    <t>CF speaker
s5 c</t>
  </si>
  <si>
    <t>Global Water Partnership GWP</t>
  </si>
  <si>
    <t>martina.zupan@siol.net</t>
  </si>
  <si>
    <t xml:space="preserve">Gabon </t>
  </si>
  <si>
    <t xml:space="preserve">MOUCKALA KOUMBA  </t>
  </si>
  <si>
    <t>Mr Joseph Lezin</t>
  </si>
  <si>
    <t>Attac Gabon, General Secretary</t>
  </si>
  <si>
    <t>mukalakumba@gmail.com</t>
  </si>
  <si>
    <t>Singapore</t>
  </si>
  <si>
    <t>Albania</t>
  </si>
  <si>
    <t>Teuta</t>
  </si>
  <si>
    <t>Hoxha</t>
  </si>
  <si>
    <t>attendee</t>
  </si>
  <si>
    <t>Environmental Management &amp; Integration Institute, Executiv Director</t>
  </si>
  <si>
    <t>teuta.hoxha@emii.org.al</t>
  </si>
  <si>
    <t>Bangladesh</t>
  </si>
  <si>
    <t>Bangladesh Rural Development Organization, Operation Manager</t>
  </si>
  <si>
    <t>rural.development.bd@gmail.com</t>
  </si>
  <si>
    <t>Md. Moniruzzaman</t>
  </si>
  <si>
    <t>???????</t>
  </si>
  <si>
    <t>Aid Organization (ao), Executive Director</t>
  </si>
  <si>
    <t>aid.org.bsl@gmail.com</t>
  </si>
  <si>
    <t>Mr Hugo</t>
  </si>
  <si>
    <t>Roberto Marinho Foundation, Secretary-General</t>
  </si>
  <si>
    <t>Hugo@frm.org.br</t>
  </si>
  <si>
    <t>Bocuhy</t>
  </si>
  <si>
    <t>Mr Carlos</t>
  </si>
  <si>
    <t>Brazilian Institute Of Environmental Protection, Presidente</t>
  </si>
  <si>
    <t>bocuhy@uol.com.br</t>
  </si>
  <si>
    <t>fonasc-cbh@fonasc-cbh.org.br</t>
  </si>
  <si>
    <t>Joao Climaco</t>
  </si>
  <si>
    <t>Fonasc Cbh - Brazilian National Forum For Water And Hidrografic Basin, management</t>
  </si>
  <si>
    <t>Burundi</t>
  </si>
  <si>
    <t>Joel</t>
  </si>
  <si>
    <t>Youth Action For Development, Executive director</t>
  </si>
  <si>
    <t>bayubahe@gmail.com</t>
  </si>
  <si>
    <t>Cameroon</t>
  </si>
  <si>
    <t>Nsei Cultural And Development Association (nseicuda), Cameroon, Branch Leader, Tiko, South West Province, Cameroon</t>
  </si>
  <si>
    <t>ngaahmoses@gmail.com</t>
  </si>
  <si>
    <t>Mr Timothy</t>
  </si>
  <si>
    <t>H2o 4 All, Ceo/executive Director/cofounder</t>
  </si>
  <si>
    <t>tmuttoo@h2o4all.org</t>
  </si>
  <si>
    <t>Czech Republic</t>
  </si>
  <si>
    <t>Brno University Of Technology, Ph.d. In Water Managment</t>
  </si>
  <si>
    <t>khaddour@seznam.cz</t>
  </si>
  <si>
    <t>France</t>
  </si>
  <si>
    <t>Guettier</t>
  </si>
  <si>
    <t>Philippe</t>
  </si>
  <si>
    <t>French Water Partnership, General Director</t>
  </si>
  <si>
    <t>philippe.guettier@partenariat-francais-eau.fr</t>
  </si>
  <si>
    <t>Metayer</t>
  </si>
  <si>
    <t>Sandra</t>
  </si>
  <si>
    <t>Coalition Eau, Policy Officer</t>
  </si>
  <si>
    <t>sandra.metayer@coalition-eau.org</t>
  </si>
  <si>
    <t>Vercambre</t>
  </si>
  <si>
    <t>Green Cross International, Water Programme Director</t>
  </si>
  <si>
    <t>marie-laure.vercambre@gci.ch</t>
  </si>
  <si>
    <t>Germany</t>
  </si>
  <si>
    <t>Neumeyer</t>
  </si>
  <si>
    <t>Ms Hannah</t>
  </si>
  <si>
    <t>Wash United, Head Of Human Rights Team</t>
  </si>
  <si>
    <t>hannah.neumeyer@wash-united.org</t>
  </si>
  <si>
    <t>Ghana</t>
  </si>
  <si>
    <t>Courage</t>
  </si>
  <si>
    <t>Tengey</t>
  </si>
  <si>
    <t>Ghana Water Aid Foundation, Executive Director
Water For Life Foundation, Administrator</t>
  </si>
  <si>
    <t>rayprisevilo2000@yahoo.co.uk</t>
  </si>
  <si>
    <t>Water For Life Foundation, Executive Director</t>
  </si>
  <si>
    <t>Patience Afia</t>
  </si>
  <si>
    <t>Water For Life Foundation, secretary</t>
  </si>
  <si>
    <t>Guinea</t>
  </si>
  <si>
    <t>N'fanly</t>
  </si>
  <si>
    <t>Agence Humanitaire Pour Le Développement (ahd), Directeur Administratif Et financier</t>
  </si>
  <si>
    <t>ahdcn2009@gmail.com</t>
  </si>
  <si>
    <t>Arany</t>
  </si>
  <si>
    <t>Ildikó</t>
  </si>
  <si>
    <t>Ceeweb For Biodiversity, project coordinator</t>
  </si>
  <si>
    <t>arany@ceeweb.org</t>
  </si>
  <si>
    <t>Balog</t>
  </si>
  <si>
    <t>Béla</t>
  </si>
  <si>
    <t>BiokultÚra KÖzÉp-magyarorszÁgi EgyesÜlet, elnökségi tag</t>
  </si>
  <si>
    <t>apokrif@vipmail.hu</t>
  </si>
  <si>
    <t>Beliczay</t>
  </si>
  <si>
    <t>Ms Erzsébet</t>
  </si>
  <si>
    <t>Clean Air Action Group, Vice-president</t>
  </si>
  <si>
    <t>beli@levego.hu</t>
  </si>
  <si>
    <t>Mr Akos</t>
  </si>
  <si>
    <t>Wwf Hungary, Ceo</t>
  </si>
  <si>
    <t>akos.fath@wwf.hu</t>
  </si>
  <si>
    <t>Fórizs</t>
  </si>
  <si>
    <t>István</t>
  </si>
  <si>
    <t>Hungarian National Chapter, International Association Of Hydrogeologists, Chair</t>
  </si>
  <si>
    <t>forizs58@gmail.com</t>
  </si>
  <si>
    <t>Európai Környezettudományi Akadémia - European Academy Of Environmental Sciences, President</t>
  </si>
  <si>
    <t>office@gellerthegyi.hu</t>
  </si>
  <si>
    <t>Raisa</t>
  </si>
  <si>
    <t>Regional Environmental Center For Central And Eastern Europe, Expert In participatory Governance</t>
  </si>
  <si>
    <t>rgerasina@rec.org</t>
  </si>
  <si>
    <t>András</t>
  </si>
  <si>
    <t>protect The Future' Association - Védegylet Egyesület, Volunteer (water Management Expert)</t>
  </si>
  <si>
    <t>janossy@zpok.hu</t>
  </si>
  <si>
    <t>Prof. Dr. Szűcs</t>
  </si>
  <si>
    <t>Péter</t>
  </si>
  <si>
    <t>University Of Miskolc, Faculty Of Earth Science And Engineering, Dean Of The Faculty</t>
  </si>
  <si>
    <t>hgszucs@uni-miskolc.hu</t>
  </si>
  <si>
    <t>Gyula</t>
  </si>
  <si>
    <t>Bocs Foundation, President</t>
  </si>
  <si>
    <t>bocshu@gmail.com</t>
  </si>
  <si>
    <t>Szanyi</t>
  </si>
  <si>
    <t>Janos</t>
  </si>
  <si>
    <t>Geothermal Coordinating And Innovation Fund, Chair Of Advisory Board</t>
  </si>
  <si>
    <t>szanyi@iif.u-szeged.hu</t>
  </si>
  <si>
    <t>Association Of Hungarian Settlements' And Regions' Developers, president</t>
  </si>
  <si>
    <t>titkarsag@mttsz.hu</t>
  </si>
  <si>
    <t>Vaszkó</t>
  </si>
  <si>
    <t>Csaba</t>
  </si>
  <si>
    <t>Wwf Hungary, programme manager</t>
  </si>
  <si>
    <t>csaba.vaszko@wwf.hu</t>
  </si>
  <si>
    <t>India</t>
  </si>
  <si>
    <t>Rajagopal</t>
  </si>
  <si>
    <t>Pria Foundation For Research And Development, senior fellow</t>
  </si>
  <si>
    <t>priafoundation@yahoo.com</t>
  </si>
  <si>
    <t>Gurudutt Prasad</t>
  </si>
  <si>
    <t>Disaster Manager</t>
  </si>
  <si>
    <t>cadmeindia@gmail.com</t>
  </si>
  <si>
    <t>Harish</t>
  </si>
  <si>
    <t>Kanupriya</t>
  </si>
  <si>
    <t>Jal Bhagirathi Foundation, Project Director</t>
  </si>
  <si>
    <t>jal@jalbhagirathi.org</t>
  </si>
  <si>
    <t>Singh</t>
  </si>
  <si>
    <t>Prithvi Raj</t>
  </si>
  <si>
    <t>Jal Bhagirathi Foundation, Managing Trustee</t>
  </si>
  <si>
    <t>jalbhagirathi@jalbhagirathi.org</t>
  </si>
  <si>
    <t>Indonesia</t>
  </si>
  <si>
    <t>Muttaqin</t>
  </si>
  <si>
    <t xml:space="preserve">Anwari Nur </t>
  </si>
  <si>
    <t>State Islamic University of Yogyakarta, Indonesia, Student of Biology Education 2010</t>
  </si>
  <si>
    <t>anwarinurmuttaqin@y7mail.com</t>
  </si>
  <si>
    <t>Kosovo</t>
  </si>
  <si>
    <t>Besim</t>
  </si>
  <si>
    <t>Kostanica</t>
  </si>
  <si>
    <t>Ecological Association "eko Viciana", Ngo</t>
  </si>
  <si>
    <t>eko_viciana@yahoo.com</t>
  </si>
  <si>
    <t>Kyrgyzstan</t>
  </si>
  <si>
    <t>Choitonbaeva</t>
  </si>
  <si>
    <t>Anarkul</t>
  </si>
  <si>
    <t>Kyrgyz Alliance For Water And Saniation, Chairperson</t>
  </si>
  <si>
    <t>achoitonbaeva@list.ru</t>
  </si>
  <si>
    <t>Liberia</t>
  </si>
  <si>
    <t>Toe</t>
  </si>
  <si>
    <t>Junior</t>
  </si>
  <si>
    <t>Community Youth Network Program, Founder/ Executive Director</t>
  </si>
  <si>
    <t>cynpinc@yahoo.com</t>
  </si>
  <si>
    <t>Malawi</t>
  </si>
  <si>
    <t>Tembo</t>
  </si>
  <si>
    <t>Richard</t>
  </si>
  <si>
    <t>Positive Steps, Programmes Manager</t>
  </si>
  <si>
    <t>programs.postepmw@gmail.com</t>
  </si>
  <si>
    <t xml:space="preserve">Malaysia </t>
  </si>
  <si>
    <t>Chee</t>
  </si>
  <si>
    <t>Ms Yoke Ling</t>
  </si>
  <si>
    <t>Third World Network, Director of Programmes</t>
  </si>
  <si>
    <t>yokeling@twnetwork.org</t>
  </si>
  <si>
    <t>Mauritius</t>
  </si>
  <si>
    <t>Busgopaul</t>
  </si>
  <si>
    <t>Kailash</t>
  </si>
  <si>
    <t>Halley Movement, program coordinator</t>
  </si>
  <si>
    <t>info@halleymovement.org</t>
  </si>
  <si>
    <t>Nepal</t>
  </si>
  <si>
    <t>Kumar</t>
  </si>
  <si>
    <t xml:space="preserve">Mr Suman </t>
  </si>
  <si>
    <t>Dalit Welfare Organization, Executive Editor</t>
  </si>
  <si>
    <t>suman_b90@yahoo.com</t>
  </si>
  <si>
    <t>Anupkamal</t>
  </si>
  <si>
    <t>Dalit Welfare Association, Program Officer</t>
  </si>
  <si>
    <t>anupkamal_z@yahoo.com</t>
  </si>
  <si>
    <t>Tham Bahadur</t>
  </si>
  <si>
    <t>Assist Development Projects In Nepal, Program Co-ordinator</t>
  </si>
  <si>
    <t>thambahadurchhantyal@hotmail.com</t>
  </si>
  <si>
    <t>Rural Mutual Development (rmd), Programme Director</t>
  </si>
  <si>
    <t>adhikari_sharada@yahoo.com</t>
  </si>
  <si>
    <t>Bala Ram</t>
  </si>
  <si>
    <t>Rural Area Development Programme (radp), Programme Manager</t>
  </si>
  <si>
    <t>radp_org@wlink.com.np</t>
  </si>
  <si>
    <t>Witmer</t>
  </si>
  <si>
    <t>Ms Boleslawa Maria</t>
  </si>
  <si>
    <t>Business &amp; Professional Women International, Permenant Un Delegate</t>
  </si>
  <si>
    <t>lesha.witmer@bpw-international.org</t>
  </si>
  <si>
    <t>Nigeria</t>
  </si>
  <si>
    <t>Chima Matthew</t>
  </si>
  <si>
    <t>Centre For Transparency Advocacy(independent Service Delivery Monitoring Group-isdmg), Executive Director</t>
  </si>
  <si>
    <t>yarmyc@yahoo.com</t>
  </si>
  <si>
    <t>Daini</t>
  </si>
  <si>
    <t>Dewunmi Dennis</t>
  </si>
  <si>
    <t>Eagle Brand Multiventures, Water Project Manager</t>
  </si>
  <si>
    <t>dewunmi_dennis@yahoo.com</t>
  </si>
  <si>
    <t>Olukoya</t>
  </si>
  <si>
    <t>Olusesan</t>
  </si>
  <si>
    <t>The Center For Rural Development And Community Transfrmation (cerudect), Executive Director</t>
  </si>
  <si>
    <t>cerudect@yahoo.com</t>
  </si>
  <si>
    <t>Pakistan</t>
  </si>
  <si>
    <t>Farooq</t>
  </si>
  <si>
    <t>xanifarooq@yahoo.com</t>
  </si>
  <si>
    <t>Aroon</t>
  </si>
  <si>
    <t>Standard Chartered Bank Pakistan Ltd, Operations Officer</t>
  </si>
  <si>
    <t>aroonvikrant@hotmail.com</t>
  </si>
  <si>
    <t>Riaz</t>
  </si>
  <si>
    <t>International Needy Society Of A Right Forum, Director Hrm And Admin</t>
  </si>
  <si>
    <t>kamran@insafngo.org</t>
  </si>
  <si>
    <t>Paraguay</t>
  </si>
  <si>
    <t>Ms Bianca Magali</t>
  </si>
  <si>
    <t>Fundación Paraguaya And Junior Achievement-paraguay, Youth Program Coordinator</t>
  </si>
  <si>
    <t>biankmbm92@gmail.com</t>
  </si>
  <si>
    <t>Serbia</t>
  </si>
  <si>
    <t>Ms Dusica</t>
  </si>
  <si>
    <t>Young Researchers Of Serbia, Project Manager</t>
  </si>
  <si>
    <t>dusica@mis.org.rs</t>
  </si>
  <si>
    <t>Dimovic</t>
  </si>
  <si>
    <t>Duska</t>
  </si>
  <si>
    <t>Wwf Danube-carpathian Programme, Serbia Programme Manager</t>
  </si>
  <si>
    <t>ddimovic@wwdcp.org</t>
  </si>
  <si>
    <t>Bartula</t>
  </si>
  <si>
    <t>Mirjana</t>
  </si>
  <si>
    <t>Faculty Of Applied Ecology Futura, Project Manager</t>
  </si>
  <si>
    <t>mirjana.bartula@gmail.com</t>
  </si>
  <si>
    <t>Vlajkovic</t>
  </si>
  <si>
    <t>Mara</t>
  </si>
  <si>
    <t>Sanitary Ekology Society, President</t>
  </si>
  <si>
    <t>saneko98@yahoo.com</t>
  </si>
  <si>
    <t>Momoh</t>
  </si>
  <si>
    <t>Victor</t>
  </si>
  <si>
    <t>Campaign For The Voiceless (campvo), Programme Manager - Water Resources</t>
  </si>
  <si>
    <t>rcentrefordevelopment@yahoo.com</t>
  </si>
  <si>
    <t>Mohamed Sheriff</t>
  </si>
  <si>
    <t>National Youth Multi Purpose Co-operative Society, Rechercher And DÉveloppement Officer</t>
  </si>
  <si>
    <t>mkoroma40@yahoo.com</t>
  </si>
  <si>
    <t>Ella</t>
  </si>
  <si>
    <t>Urbancik</t>
  </si>
  <si>
    <t>Igor</t>
  </si>
  <si>
    <t>Center For Public Administration Development, Executive Director</t>
  </si>
  <si>
    <t>urbancik@crvs.sk</t>
  </si>
  <si>
    <t>Switzerland</t>
  </si>
  <si>
    <t>Josserand</t>
  </si>
  <si>
    <t>Carole</t>
  </si>
  <si>
    <t>International Rainwater Harvesting Alliance (irha), Communications Officer</t>
  </si>
  <si>
    <t>carole@irha-h2o.org</t>
  </si>
  <si>
    <t>Togo</t>
  </si>
  <si>
    <t>Mensah</t>
  </si>
  <si>
    <t>Komla Mawuena</t>
  </si>
  <si>
    <t>Jeunesse Pionnière, Member Of Executive Board</t>
  </si>
  <si>
    <t>info@jeunessepionniere.org</t>
  </si>
  <si>
    <t>Ssemutumba</t>
  </si>
  <si>
    <t>Stephen</t>
  </si>
  <si>
    <t>Butakoola Village Association For Development, Executive director</t>
  </si>
  <si>
    <t>buvad2000@gmail.com</t>
  </si>
  <si>
    <t>Ukraine</t>
  </si>
  <si>
    <t>Slesarenok</t>
  </si>
  <si>
    <t>Ms Svitlana</t>
  </si>
  <si>
    <t>Black Sea Women's Club, Director</t>
  </si>
  <si>
    <t>United Kingdom of Great Britain and Northern 
Ireland</t>
  </si>
  <si>
    <t>Esmee</t>
  </si>
  <si>
    <t>End Water Poverty, International Campaign Coordinator</t>
  </si>
  <si>
    <t>esmeerussell@endwaterpoverty.org</t>
  </si>
  <si>
    <t>Amy</t>
  </si>
  <si>
    <t>acutter@stakeholderforum.org</t>
  </si>
  <si>
    <t>Stuart</t>
  </si>
  <si>
    <t>Lifesaver Systems, Regional Manager</t>
  </si>
  <si>
    <t>stuartelson@lifesaversystems.com</t>
  </si>
  <si>
    <t>Slaymaker</t>
  </si>
  <si>
    <t>Thomas Ian</t>
  </si>
  <si>
    <t>Wateraid, Deputy Head Of Policy</t>
  </si>
  <si>
    <t>tomslaymaker@wateraid.org</t>
  </si>
  <si>
    <t>Victoria</t>
  </si>
  <si>
    <t>Wateraid, Eu Campaigner</t>
  </si>
  <si>
    <t>toritimms@wateraid.org</t>
  </si>
  <si>
    <t>Wallace</t>
  </si>
  <si>
    <t>Lis</t>
  </si>
  <si>
    <t>Progressio; Environment Policy &amp; Advocacy Officer (specialising In Water Resource Management)</t>
  </si>
  <si>
    <t>lis@progressio.org.uk</t>
  </si>
  <si>
    <t>Orr</t>
  </si>
  <si>
    <t>Mr Stuart</t>
  </si>
  <si>
    <t>WWF International, Freshwater Manager</t>
  </si>
  <si>
    <t>sorr@wwfint.org</t>
  </si>
  <si>
    <t>ANTONIO</t>
  </si>
  <si>
    <t>ella.antonio@gmail.com</t>
  </si>
  <si>
    <t>utaztajuk</t>
  </si>
  <si>
    <t>utaztatjuk</t>
  </si>
  <si>
    <t>x</t>
  </si>
  <si>
    <t>KIKRENKO</t>
  </si>
  <si>
    <t>Ludmilla</t>
  </si>
  <si>
    <t>lkikrenko@carec.kz</t>
  </si>
  <si>
    <t>CUTTER</t>
  </si>
  <si>
    <t>UN Stakeholder Forum Executive, Project officer</t>
  </si>
  <si>
    <t>Mendonca Filho</t>
  </si>
  <si>
    <t>Marie-Laure</t>
  </si>
  <si>
    <t>VISA?</t>
  </si>
  <si>
    <t>nem kellene visszaigazolni</t>
  </si>
  <si>
    <t>nem kellene visszaigazolni, át SCI-be</t>
  </si>
  <si>
    <t>nem kellene visszaigazolni, csak WWF függvényében</t>
  </si>
  <si>
    <t>Chantyal</t>
  </si>
  <si>
    <t>KENT</t>
  </si>
  <si>
    <t>Wateraid, International campaign manager</t>
  </si>
  <si>
    <t>alexkent@wateraid.org</t>
  </si>
  <si>
    <t>Hotel Budapest</t>
  </si>
  <si>
    <t>Donzier.Civil_Forum</t>
  </si>
  <si>
    <t>Mr Sudassana Priyawansha Liyanaarachchi</t>
  </si>
  <si>
    <t>Liyanaa.Civil_Forum</t>
  </si>
  <si>
    <t>Muttoo.Civil_Forum</t>
  </si>
  <si>
    <t>RiazK.Civil_Forum</t>
  </si>
  <si>
    <t>Budiono.Civil_Forum</t>
  </si>
  <si>
    <t>Elson.Civil_Forum</t>
  </si>
  <si>
    <t>Barreto.Civil_Forum</t>
  </si>
  <si>
    <t>Vercambre.Civil_Forum</t>
  </si>
  <si>
    <t>Mr Joseph Kaneka</t>
  </si>
  <si>
    <t>KanuJK.Civil_Forum</t>
  </si>
  <si>
    <t>Mr Henry Ndekeh</t>
  </si>
  <si>
    <t>NGAAH</t>
  </si>
  <si>
    <t>NNdekeh.Civil_Forum</t>
  </si>
  <si>
    <t>AMADI</t>
  </si>
  <si>
    <t>Hotel President</t>
  </si>
  <si>
    <t>Amadi.Civil_Forum</t>
  </si>
  <si>
    <t>Hotel Berlin</t>
  </si>
  <si>
    <t>Bishwakarma.Civil_Forum</t>
  </si>
  <si>
    <t>Thaman Singh</t>
  </si>
  <si>
    <t>?</t>
  </si>
  <si>
    <t>Jagello Business Hotel</t>
  </si>
  <si>
    <t>Gurung.Civil_Forum</t>
  </si>
  <si>
    <t>TrnavacBog.Civil_Forum</t>
  </si>
  <si>
    <t>Mugira.Civil_Forum</t>
  </si>
  <si>
    <t>MEDA</t>
  </si>
  <si>
    <t>MedaGP.Civil_Forum</t>
  </si>
  <si>
    <t>KHADDOUR</t>
  </si>
  <si>
    <t>Ahned</t>
  </si>
  <si>
    <t>Khaddour.Civil_Forum</t>
  </si>
  <si>
    <t>William</t>
  </si>
  <si>
    <t>OSEI</t>
  </si>
  <si>
    <t>La Prima Fashion Hotel Budapest</t>
  </si>
  <si>
    <t>OseiW.Civil_Forum</t>
  </si>
  <si>
    <t>BAYUBAHE</t>
  </si>
  <si>
    <t>Bayubahe.Civil_Forum</t>
  </si>
  <si>
    <t>Rachmad.Civil_Forum</t>
  </si>
  <si>
    <t>TUNKARA</t>
  </si>
  <si>
    <t>Tunkara.Civil_Forum</t>
  </si>
  <si>
    <t>ARUNACHALAM</t>
  </si>
  <si>
    <t>Arunachalam.Civil_Forum</t>
  </si>
  <si>
    <t>Private</t>
  </si>
  <si>
    <t>JanossyA.Civil_Forum</t>
  </si>
  <si>
    <t>Isván Lajos</t>
  </si>
  <si>
    <t>Szilvassy.Civil_Forum</t>
  </si>
  <si>
    <t>GELLERT_I.Civil_Forum</t>
  </si>
  <si>
    <t>FARHAkos.Civil_Forum</t>
  </si>
  <si>
    <t>KUMAR</t>
  </si>
  <si>
    <t>x?</t>
  </si>
  <si>
    <t>KumarA.Civil_Forum</t>
  </si>
  <si>
    <t>DRUWAA</t>
  </si>
  <si>
    <t>Bruwaa.Civil_Forum</t>
  </si>
  <si>
    <t>TIMMS</t>
  </si>
  <si>
    <t>Mercure Buda Hotel</t>
  </si>
  <si>
    <t>TimmsV.Civil_Forum</t>
  </si>
  <si>
    <t>RAUT</t>
  </si>
  <si>
    <t>RautBR.Civil_Forum</t>
  </si>
  <si>
    <t>SIMONYIGy.Civil_Forum</t>
  </si>
  <si>
    <t>Villaluna.Civil_Forum</t>
  </si>
  <si>
    <t>BENITEZ MONTIEL</t>
  </si>
  <si>
    <t>Bmontiel.Civil_Forum</t>
  </si>
  <si>
    <t>KAMRAN</t>
  </si>
  <si>
    <t>TRNAVAC BOGDANOVIC</t>
  </si>
  <si>
    <t>GURUNG</t>
  </si>
  <si>
    <t>BISHWAKARMA</t>
  </si>
  <si>
    <t>SZILVÁSSY</t>
  </si>
  <si>
    <t>SIMONYI</t>
  </si>
  <si>
    <t>JÁNOSSY</t>
  </si>
  <si>
    <t>GELLÉRTHEGYI</t>
  </si>
  <si>
    <t>FATH</t>
  </si>
  <si>
    <t>MUTTOO</t>
  </si>
  <si>
    <t>GUIMARAES BARRETO FILHO</t>
  </si>
  <si>
    <t>DELLANEREDARA</t>
  </si>
  <si>
    <t>KANU</t>
  </si>
  <si>
    <t>ELSON</t>
  </si>
  <si>
    <t>nem utaztajuk, de szállást kap</t>
  </si>
  <si>
    <t>Holló u. 12-14.?</t>
  </si>
  <si>
    <t>utaztatjuk Taiwanról</t>
  </si>
  <si>
    <t>BWS.Budiono</t>
  </si>
  <si>
    <t>epz1XV44</t>
  </si>
  <si>
    <t>BWS.Donzier</t>
  </si>
  <si>
    <t>6GhBu4nu</t>
  </si>
  <si>
    <t>BWS. Liyanaa</t>
  </si>
  <si>
    <t>43XyYMPt</t>
  </si>
  <si>
    <t>BWS. Muttoo</t>
  </si>
  <si>
    <t>234wW8az</t>
  </si>
  <si>
    <t>BWS.RiazK</t>
  </si>
  <si>
    <t>yTGgrGx3</t>
  </si>
  <si>
    <t>BWS.Elson</t>
  </si>
  <si>
    <t>gT94hHap</t>
  </si>
  <si>
    <t>BWS. Vercambre</t>
  </si>
  <si>
    <t>p2juaZ0D</t>
  </si>
  <si>
    <t>BWS.Barreto</t>
  </si>
  <si>
    <t>o4vfG3c7</t>
  </si>
  <si>
    <t>BWS:Nndekeh</t>
  </si>
  <si>
    <t>KYUak9Gf</t>
  </si>
  <si>
    <t>BWS.Amadi</t>
  </si>
  <si>
    <t>A9p0Weil</t>
  </si>
  <si>
    <t>BWS.Bishwakarma</t>
  </si>
  <si>
    <t>0krhm68G</t>
  </si>
  <si>
    <t>BWS.Gurung</t>
  </si>
  <si>
    <t>owa0Ar9S</t>
  </si>
  <si>
    <t>BWS.TrnavacBog</t>
  </si>
  <si>
    <t>Z9M994gm</t>
  </si>
  <si>
    <t>BWS.Mugira</t>
  </si>
  <si>
    <t>14f9UV8v</t>
  </si>
  <si>
    <t>BWS.MedaGP</t>
  </si>
  <si>
    <t>xxRIj9Zk</t>
  </si>
  <si>
    <t>BWS.Khaddour</t>
  </si>
  <si>
    <t>AKupihv7</t>
  </si>
  <si>
    <t>BWS.OseiW</t>
  </si>
  <si>
    <t>m6Ek760p</t>
  </si>
  <si>
    <t>BWS.KanuJK</t>
  </si>
  <si>
    <t>w4ZMkbwr</t>
  </si>
  <si>
    <t>BWS.Bayubahe</t>
  </si>
  <si>
    <t>6tf42HmY</t>
  </si>
  <si>
    <t>BWS.Rachmad</t>
  </si>
  <si>
    <t>7vlxYzvn</t>
  </si>
  <si>
    <t>BWS.Tunkara</t>
  </si>
  <si>
    <t>6uzbpAwd</t>
  </si>
  <si>
    <t>BWS.JanossyA</t>
  </si>
  <si>
    <t>1Gseq59q</t>
  </si>
  <si>
    <t>BWS.Szilvassyl</t>
  </si>
  <si>
    <t>50iZm2rk</t>
  </si>
  <si>
    <t>BWS:FATHAkos</t>
  </si>
  <si>
    <t>huZ7olyy</t>
  </si>
  <si>
    <t>BWS.KumarA</t>
  </si>
  <si>
    <t>0O4bdNfZ</t>
  </si>
  <si>
    <t>BWS.Bruwaa</t>
  </si>
  <si>
    <t>5K1rTO8c</t>
  </si>
  <si>
    <t>BWS:RautBR</t>
  </si>
  <si>
    <t>GbMd8tn9</t>
  </si>
  <si>
    <t>BWS.TinnsV</t>
  </si>
  <si>
    <t>3Chmj58V</t>
  </si>
  <si>
    <t>BWS.SIMONYIGy</t>
  </si>
  <si>
    <t>d9y56hj8</t>
  </si>
  <si>
    <t>BWS.Villaluna</t>
  </si>
  <si>
    <t>6pScEzn2</t>
  </si>
  <si>
    <t>BWS.Arunachalam</t>
  </si>
  <si>
    <t>Nz0MA3I8</t>
  </si>
  <si>
    <t>JUKprm63</t>
  </si>
  <si>
    <t>BWS.Bmontiel</t>
  </si>
  <si>
    <t>utaztatjuk, beszélni a hotel miatt</t>
  </si>
  <si>
    <t>nem utaztajuk, megnézni, hogy Plenárison nem plusz-e</t>
  </si>
  <si>
    <t>MONTA</t>
  </si>
  <si>
    <t>Hotel president, Hold u 5.</t>
  </si>
  <si>
    <t>AranyI.Civil_Forum</t>
  </si>
  <si>
    <t>BWS.AranyI</t>
  </si>
  <si>
    <t>Cm95uCpr</t>
  </si>
  <si>
    <t>BalogB.Civil_Forum</t>
  </si>
  <si>
    <t>BWS.BalogB</t>
  </si>
  <si>
    <t>x9sUi4RB</t>
  </si>
  <si>
    <t>Bartula.Civil_Forum</t>
  </si>
  <si>
    <t>BWS.Bartula</t>
  </si>
  <si>
    <t>ryo69Vmv</t>
  </si>
  <si>
    <t>BELICZAYE.Civil_Forum</t>
  </si>
  <si>
    <t>BWS.BELICZAYE</t>
  </si>
  <si>
    <t>3v6lWAcj</t>
  </si>
  <si>
    <t>Kostanica.Civil_Forum</t>
  </si>
  <si>
    <t>BWS.Kostanica</t>
  </si>
  <si>
    <t>1mkUmrp1</t>
  </si>
  <si>
    <t>Bocuhy.Civil_Forum</t>
  </si>
  <si>
    <t>Invu34pl</t>
  </si>
  <si>
    <t>Busgopaul.Civil_Forum</t>
  </si>
  <si>
    <t>BWS.Busgopaul</t>
  </si>
  <si>
    <t>Vn1uQo7m</t>
  </si>
  <si>
    <t>Camara.Civil_Forum</t>
  </si>
  <si>
    <t>BWS.Camara</t>
  </si>
  <si>
    <t>wB9inasq</t>
  </si>
  <si>
    <t>LingCY.Civil_Forum</t>
  </si>
  <si>
    <t>BWS.LingCY</t>
  </si>
  <si>
    <t>rAq1rt6m</t>
  </si>
  <si>
    <t>Chhantyal.Civil_Forum</t>
  </si>
  <si>
    <t>BWS.Chhantyal</t>
  </si>
  <si>
    <t>gsv2Dj1O</t>
  </si>
  <si>
    <t>Choitonbaeva.Civil_Forum</t>
  </si>
  <si>
    <t>BWS.Choitonbaeva</t>
  </si>
  <si>
    <t>mgn1erWT</t>
  </si>
  <si>
    <t>Tengey.Civil_Forum</t>
  </si>
  <si>
    <t>BWS.Tengey</t>
  </si>
  <si>
    <t>sz2bJ4iA</t>
  </si>
  <si>
    <t>DainiDD.Civil_Forum</t>
  </si>
  <si>
    <t>BWS.DainiDD</t>
  </si>
  <si>
    <t>01DX3C6p</t>
  </si>
  <si>
    <t>Dimovic.Civil_Forum</t>
  </si>
  <si>
    <t>BWS.Dimovic</t>
  </si>
  <si>
    <t>6E5gjB4b</t>
  </si>
  <si>
    <t>Fauuq.Civil_Forum</t>
  </si>
  <si>
    <t>BWS.Fauuq</t>
  </si>
  <si>
    <t>5uSov9Nm</t>
  </si>
  <si>
    <t>FORIZSI.Civil_Forum</t>
  </si>
  <si>
    <t>BWS.FORIZSI</t>
  </si>
  <si>
    <t>IXsq5Zho</t>
  </si>
  <si>
    <t>BWS.GELLERT_I</t>
  </si>
  <si>
    <t>wkeJF4dZ</t>
  </si>
  <si>
    <t>Guettier.Civil_Forum</t>
  </si>
  <si>
    <t>BWS.Guettier</t>
  </si>
  <si>
    <t>V9KnghO9</t>
  </si>
  <si>
    <t>Harish.Civil_Forum</t>
  </si>
  <si>
    <t>BWS.Harish</t>
  </si>
  <si>
    <t>dH9x5dgB</t>
  </si>
  <si>
    <t>JhaKes.Civil_Forum</t>
  </si>
  <si>
    <t>BWS.JhaKes</t>
  </si>
  <si>
    <t>4b7hCsh1</t>
  </si>
  <si>
    <t>JClimaco.Civil_Forum</t>
  </si>
  <si>
    <t>BWS.JClimaco</t>
  </si>
  <si>
    <t>go4bc7vJ</t>
  </si>
  <si>
    <t>Josserand.Civil_Forum</t>
  </si>
  <si>
    <t>BWS.Josserand</t>
  </si>
  <si>
    <t>euhL6gs8</t>
  </si>
  <si>
    <t>Karazha.Civil_Forum</t>
  </si>
  <si>
    <t>BWS.Karazha</t>
  </si>
  <si>
    <t>Dq1zapXj</t>
  </si>
  <si>
    <t>Kenyeres.Civil_Forum</t>
  </si>
  <si>
    <t>BWS.Kenyeres</t>
  </si>
  <si>
    <t>wnvBzB9L</t>
  </si>
  <si>
    <t>Kiszel.Civil_Forum</t>
  </si>
  <si>
    <t>BWS.Kiszel</t>
  </si>
  <si>
    <t>fvNy4tlN</t>
  </si>
  <si>
    <t>Kravcik.Civil_Forum</t>
  </si>
  <si>
    <t>BWS.Kravcik</t>
  </si>
  <si>
    <t>71EQMhlz</t>
  </si>
  <si>
    <t>SKumar.Civil_Forum</t>
  </si>
  <si>
    <t>BWS.SKumar</t>
  </si>
  <si>
    <t>kNjpCao1</t>
  </si>
  <si>
    <t>BWS.MMoniruzzaman</t>
  </si>
  <si>
    <t>wTa9xVqm</t>
  </si>
  <si>
    <t>Mensah.Civil_Forum</t>
  </si>
  <si>
    <t>BWS.Mensah</t>
  </si>
  <si>
    <t>jjK2k765</t>
  </si>
  <si>
    <t>Metayer.Civil_Forum</t>
  </si>
  <si>
    <t>BWS.Metayer</t>
  </si>
  <si>
    <t>vxI30Y0j</t>
  </si>
  <si>
    <t>Victor.Civil_Forum</t>
  </si>
  <si>
    <t>BWS.Victor</t>
  </si>
  <si>
    <t>4oDtd7gC</t>
  </si>
  <si>
    <t>Koumba.Civil_Forum</t>
  </si>
  <si>
    <t>BWS.Koumba</t>
  </si>
  <si>
    <t>4V8pFqa1</t>
  </si>
  <si>
    <t>Muttaqin.Civil_Forum</t>
  </si>
  <si>
    <t>BWS.Muttaqin</t>
  </si>
  <si>
    <t>x1V9hV6z</t>
  </si>
  <si>
    <t>Neumeyer.Civil_Forum</t>
  </si>
  <si>
    <t>BWS.Neumeyer</t>
  </si>
  <si>
    <t>ci6WkElQ</t>
  </si>
  <si>
    <t>Olukoya.Civil_Forum</t>
  </si>
  <si>
    <t>BWS.Olukoya</t>
  </si>
  <si>
    <t>s13tHuvk</t>
  </si>
  <si>
    <t>OrrSt.Civil_Forum</t>
  </si>
  <si>
    <t>BWS.OrrSt</t>
  </si>
  <si>
    <t>2Y4tv7rp</t>
  </si>
  <si>
    <t>BWS.SZUCSP</t>
  </si>
  <si>
    <t>0scJ9BRj</t>
  </si>
  <si>
    <t>Pulawska.Civil_Forum</t>
  </si>
  <si>
    <t>BWS.Pulawska</t>
  </si>
  <si>
    <t>xabC1cIm</t>
  </si>
  <si>
    <t>RussellE.Civil_Forum</t>
  </si>
  <si>
    <t>BWS.RussellE</t>
  </si>
  <si>
    <t>oNtylcN1</t>
  </si>
  <si>
    <t>SarrS.Civil_Forum</t>
  </si>
  <si>
    <t>BWS.SarrS</t>
  </si>
  <si>
    <t>o93Nm847</t>
  </si>
  <si>
    <t>Schmitz.Civil_Forum</t>
  </si>
  <si>
    <t>BWS.Schmitz</t>
  </si>
  <si>
    <t>exw80IqK</t>
  </si>
  <si>
    <t>Malesi.Civil_Forum</t>
  </si>
  <si>
    <t>BWS.Malesi</t>
  </si>
  <si>
    <t>Beg0ksKp</t>
  </si>
  <si>
    <t>Singh.Civil_Forum</t>
  </si>
  <si>
    <t>BWS.Singh</t>
  </si>
  <si>
    <t>mqe8oUy8</t>
  </si>
  <si>
    <t>Slaymaker.Civil_Forum</t>
  </si>
  <si>
    <t>BWS.Slaymaker</t>
  </si>
  <si>
    <t>v6oKnijG</t>
  </si>
  <si>
    <t>Slesarenok.Civil_Forum</t>
  </si>
  <si>
    <t>BWS.Slesarenok</t>
  </si>
  <si>
    <t>D5HbTieo</t>
  </si>
  <si>
    <t>SsemutumS.Civil_Forum</t>
  </si>
  <si>
    <t>BWS.SsemutumS</t>
  </si>
  <si>
    <t>oa75A9m5</t>
  </si>
  <si>
    <t>SZANYIJ.Civil_Forum</t>
  </si>
  <si>
    <t>BWS.SZANYIJ</t>
  </si>
  <si>
    <t>iziu7qbE</t>
  </si>
  <si>
    <t>TemboR.Civil_Forum</t>
  </si>
  <si>
    <t>BWS.TemboR</t>
  </si>
  <si>
    <t>zVslonc3</t>
  </si>
  <si>
    <t>Hoxha.Civil_Forum</t>
  </si>
  <si>
    <t>BWS.Hoxha</t>
  </si>
  <si>
    <t>25C6fo5J</t>
  </si>
  <si>
    <t>ToeJr.Civil_Forum</t>
  </si>
  <si>
    <t>BWS.ToeJr</t>
  </si>
  <si>
    <t>517e5Hgs</t>
  </si>
  <si>
    <t>VaszkoCs.Civil_Forum</t>
  </si>
  <si>
    <t>BWS.VaszkoCs</t>
  </si>
  <si>
    <t>F1mhLAY9</t>
  </si>
  <si>
    <t>Vlajkovic.Civil_Forum</t>
  </si>
  <si>
    <t>BWS.Vlajkovic</t>
  </si>
  <si>
    <t>C50sSixb</t>
  </si>
  <si>
    <t>WallaceL.Civil_Forum</t>
  </si>
  <si>
    <t>BWS.WallaceL</t>
  </si>
  <si>
    <t>79Kno4jq</t>
  </si>
  <si>
    <t>StockA.Civil_Forum</t>
  </si>
  <si>
    <t>BWS.StockA  BlYuIMt3</t>
  </si>
  <si>
    <t>BlYuIMt3</t>
  </si>
  <si>
    <t>Witmer.Civil_Forum</t>
  </si>
  <si>
    <t>BWS.Witmer</t>
  </si>
  <si>
    <t>o6ElKN4D</t>
  </si>
  <si>
    <t>Cutter.Civil_Forum</t>
  </si>
  <si>
    <t>BWS.Cutter</t>
  </si>
  <si>
    <t>4pGhqdHc</t>
  </si>
  <si>
    <t>Machado.Civil_Forum</t>
  </si>
  <si>
    <t>BWS.Machado</t>
  </si>
  <si>
    <t>Fzwd1S0m</t>
  </si>
  <si>
    <t>ZupanM.Civil_Forum</t>
  </si>
  <si>
    <t>BWS.ZupanM</t>
  </si>
  <si>
    <t>Ik15fmsP</t>
  </si>
  <si>
    <t>PellereyM.Civil_Forum</t>
  </si>
  <si>
    <t>BWS.PellereyM</t>
  </si>
  <si>
    <t>Lg97wJ3u</t>
  </si>
  <si>
    <t>UrbancikI.Civil_Forum</t>
  </si>
  <si>
    <t>BWS.UrbancikI</t>
  </si>
  <si>
    <t>NK28Ivnt</t>
  </si>
  <si>
    <t>KikrenkoL.Civil_Forum</t>
  </si>
  <si>
    <t>BWS.KikrenkoL</t>
  </si>
  <si>
    <t>bAm9Ikuw</t>
  </si>
  <si>
    <t>ASabbatini.Civil_Forum</t>
  </si>
  <si>
    <t>BWS.ASabbatini</t>
  </si>
  <si>
    <t>6d65czmW</t>
  </si>
  <si>
    <t>STOCK</t>
  </si>
  <si>
    <t>Ms Anke Julia</t>
  </si>
  <si>
    <t>anke.stock@wecf.eu</t>
  </si>
  <si>
    <t>Monta.Civil_Forum</t>
  </si>
  <si>
    <t>BWS.Monta</t>
  </si>
  <si>
    <t>zfVDgW4A</t>
  </si>
  <si>
    <t>BhuiyanMU.Civil_Forum</t>
  </si>
  <si>
    <t>BWS.BhuiyanMU</t>
  </si>
  <si>
    <t>jb0E3Ixg</t>
  </si>
  <si>
    <t>RaisaGe.Civil_Forum</t>
  </si>
  <si>
    <t>BWS.RaisaGe</t>
  </si>
  <si>
    <t>PVuGo62r</t>
  </si>
  <si>
    <t>KentAl.Civil_Forum</t>
  </si>
  <si>
    <t>BWS.KentAl</t>
  </si>
  <si>
    <t>494v4HyR</t>
  </si>
  <si>
    <t>Women in Europe for a Common Future (WECF), Senior Specialist on Gender and Rights</t>
  </si>
  <si>
    <t>Zaineb</t>
  </si>
  <si>
    <t>Md.Mahabub Ul Alam</t>
  </si>
  <si>
    <t>Bhuiyan</t>
  </si>
  <si>
    <t>x
855</t>
  </si>
  <si>
    <t>nem utaztatjuk;
autóval és feleséggel jön</t>
  </si>
  <si>
    <t>Alex (Alexandra)</t>
  </si>
  <si>
    <t>White</t>
  </si>
  <si>
    <t>Maggie</t>
  </si>
  <si>
    <t>International Secretariat for Water -</t>
  </si>
  <si>
    <t>mwhite@sie-isw.org</t>
  </si>
  <si>
    <t>WhiteM.Civil_Forum</t>
  </si>
  <si>
    <t>BWS.WhiteM</t>
  </si>
  <si>
    <t>   SV3iNvYR</t>
  </si>
  <si>
    <t>SIEGEL</t>
  </si>
  <si>
    <t>Michael</t>
  </si>
  <si>
    <t>SIEGEL@secours-islamique.org</t>
  </si>
  <si>
    <t>Gerasina
Gerencsér Ágnes</t>
  </si>
  <si>
    <r>
      <t xml:space="preserve">Camara
helyette: </t>
    </r>
    <r>
      <rPr>
        <sz val="10"/>
        <color indexed="10"/>
        <rFont val="Calibri"/>
        <family val="2"/>
        <charset val="238"/>
      </rPr>
      <t>Joseph Hoba regisztrált</t>
    </r>
  </si>
  <si>
    <r>
      <t xml:space="preserve">Russell
</t>
    </r>
    <r>
      <rPr>
        <sz val="10"/>
        <color indexed="10"/>
        <rFont val="Calibri"/>
        <family val="2"/>
        <charset val="238"/>
      </rPr>
      <t>helyette: Mark Dearn regisztrált be</t>
    </r>
  </si>
  <si>
    <t>Ethiopia</t>
  </si>
  <si>
    <t>Wate</t>
  </si>
  <si>
    <t>Mr Abraham</t>
  </si>
  <si>
    <t>r</t>
  </si>
  <si>
    <t>abrahamtesfaw@gmail.com</t>
  </si>
  <si>
    <t>+251911173169</t>
  </si>
  <si>
    <t>07/10/2013 00:00</t>
  </si>
  <si>
    <t>11/10/2013 00:00</t>
  </si>
  <si>
    <t>Amadi</t>
  </si>
  <si>
    <t>Mr Chima Matthew</t>
  </si>
  <si>
    <t>2348036887509</t>
  </si>
  <si>
    <t>12/10/2013 00:00</t>
  </si>
  <si>
    <t>Hotel President, hold street 5,05.Belvaros , lipotvaros, Budapest</t>
  </si>
  <si>
    <t>Ms ELLAMELIDES</t>
  </si>
  <si>
    <t>639175369909</t>
  </si>
  <si>
    <t>N</t>
  </si>
  <si>
    <t>Ms Ildikó</t>
  </si>
  <si>
    <t>+36205968726</t>
  </si>
  <si>
    <t>Mr RAJAGOPAL</t>
  </si>
  <si>
    <t>91-9444187381</t>
  </si>
  <si>
    <t>rr</t>
  </si>
  <si>
    <t>07/10/2013 13:45</t>
  </si>
  <si>
    <t>11/10/2013 21:05</t>
  </si>
  <si>
    <t>It is informed by the organisers(BWS Secretariat)  that my accommodation has been arranged at Hotel Budpest from 8-11 October.</t>
  </si>
  <si>
    <t>Italy</t>
  </si>
  <si>
    <t>Accili Sabbatini</t>
  </si>
  <si>
    <t>Ms Maria Assunta</t>
  </si>
  <si>
    <t>+36209414165</t>
  </si>
  <si>
    <t>AVEROUS</t>
  </si>
  <si>
    <t>Mr Christian,Paul</t>
  </si>
  <si>
    <t>christian@averous.net</t>
  </si>
  <si>
    <t>003361076382</t>
  </si>
  <si>
    <t>08/10/2013 14:00</t>
  </si>
  <si>
    <t>10/10/2013 19:50</t>
  </si>
  <si>
    <t>being worked out by REC</t>
  </si>
  <si>
    <t>guimaraes barreto filho</t>
  </si>
  <si>
    <t>Mr hugo</t>
  </si>
  <si>
    <t>hugo@frm.org.br</t>
  </si>
  <si>
    <t>55-21-9999-9413</t>
  </si>
  <si>
    <t>08/10/2013 14:55</t>
  </si>
  <si>
    <t>11/10/2013 10:10</t>
  </si>
  <si>
    <t>Kempinski Corvinus Hotel
1051 Budapest  Erzsébet tér 7, Hungary
+36 1 429 3375</t>
  </si>
  <si>
    <t>Bayubahe</t>
  </si>
  <si>
    <t>Mr Joel</t>
  </si>
  <si>
    <t>(257)79 973 879</t>
  </si>
  <si>
    <t>08/10/2013 00:00</t>
  </si>
  <si>
    <t>To be provided by the BWS Organizing Team</t>
  </si>
  <si>
    <t>Ms Erzsebet</t>
  </si>
  <si>
    <t>36-30-5344582</t>
  </si>
  <si>
    <t>BILLAH</t>
  </si>
  <si>
    <t>Mr MASUM</t>
  </si>
  <si>
    <t>01672339336</t>
  </si>
  <si>
    <t>07/10/2013 23:40</t>
  </si>
  <si>
    <t>14/10/2013 09:30</t>
  </si>
  <si>
    <t>HOTEL PRESIDENT INTERNATIONAL                                                         HOLD STREET 5, BUDAPEST,1054,HUNGARY</t>
  </si>
  <si>
    <t>Bishwakarma</t>
  </si>
  <si>
    <t>Mr Anupkamal</t>
  </si>
  <si>
    <t>09779808405035</t>
  </si>
  <si>
    <t>07/10/2013 10:00</t>
  </si>
  <si>
    <t>15/10/2013 12:00</t>
  </si>
  <si>
    <t>Hotel Berlin, Hunyadi Janos u. 2, Budapest, 1117 Hungary ‎+65 6226 3310‎</t>
  </si>
  <si>
    <t>Ms BIANCA MAGALI</t>
  </si>
  <si>
    <t>biambm92@gmail.com</t>
  </si>
  <si>
    <t>+886984204797</t>
  </si>
  <si>
    <t>Bördős</t>
  </si>
  <si>
    <t>Ms Éva</t>
  </si>
  <si>
    <t>eva.bordos@unicef.hu</t>
  </si>
  <si>
    <t>+36307424433</t>
  </si>
  <si>
    <t>Bulgaria</t>
  </si>
  <si>
    <t>Filipova</t>
  </si>
  <si>
    <t>Ms Tsvetelina</t>
  </si>
  <si>
    <t>filipova@rec.org</t>
  </si>
  <si>
    <t>36204687664</t>
  </si>
  <si>
    <t>private</t>
  </si>
  <si>
    <t>Ms PATIENCE AFIA</t>
  </si>
  <si>
    <t>+233-506309746</t>
  </si>
  <si>
    <t>05/10/2013 20:45</t>
  </si>
  <si>
    <t>13/10/2013 10:40</t>
  </si>
  <si>
    <t>LA PRIMA FASHION HOTEL BUDAPEST  
Address:
Piarista u. 6., 05. Belváros - Lipótváros
Budapest, 1052
Hungary
Phone:
+3617990088
Email:
reservation@laprimahotel.hu</t>
  </si>
  <si>
    <t>Budiono</t>
  </si>
  <si>
    <t>Mr Sigit</t>
  </si>
  <si>
    <t>+6281318835393</t>
  </si>
  <si>
    <t>provide by BWS organizer</t>
  </si>
  <si>
    <t>Bosnia and Herzegovina</t>
  </si>
  <si>
    <t>Bužanin</t>
  </si>
  <si>
    <t>Mr Nenad</t>
  </si>
  <si>
    <t>buzanin@teol.net</t>
  </si>
  <si>
    <t>+38765920827</t>
  </si>
  <si>
    <t>08/10/2013 15:00</t>
  </si>
  <si>
    <t>11/10/2013 15:00</t>
  </si>
  <si>
    <t>As there is a big possibility that Hotel accommodation will be paid by organizers, I did not make any reservation.
If necessary, it can be done quite soon, there is a lot of spaces in Hotels in Budapest.</t>
  </si>
  <si>
    <t>HABA</t>
  </si>
  <si>
    <t>Mr JOSEPH</t>
  </si>
  <si>
    <t>00224664845584/0022462143</t>
  </si>
  <si>
    <t>07/10/2013 14:10</t>
  </si>
  <si>
    <t>15/10/2013 06:50</t>
  </si>
  <si>
    <t>Easyhôtel Budapest Oktogon **
Eötvös Utca 25/a 1067 Budapest Hongrie
Téléphone:003614111982
Fax:003614111983
E-mail:enquines@budapestoktogon.easyhotel.com</t>
  </si>
  <si>
    <t>Mr Dewunmi Dennis</t>
  </si>
  <si>
    <t>eaglebrandnig@yahoo.com</t>
  </si>
  <si>
    <t>+2348023975855</t>
  </si>
  <si>
    <t>Donzier</t>
  </si>
  <si>
    <t>Mr Jean-François</t>
  </si>
  <si>
    <t>jf.donzier@wanadoo.fr</t>
  </si>
  <si>
    <t>+33 6 11 72 91 09</t>
  </si>
  <si>
    <t>What is the Hôtel closest to the convention venue you recommend?</t>
  </si>
  <si>
    <t>United Kingdom</t>
  </si>
  <si>
    <t>Elson</t>
  </si>
  <si>
    <t>+447803629874</t>
  </si>
  <si>
    <t>Fáth</t>
  </si>
  <si>
    <t>Mr Ákos</t>
  </si>
  <si>
    <t>+36309744318</t>
  </si>
  <si>
    <t>08/10/2013 09:00</t>
  </si>
  <si>
    <t>11/10/2013 22:00</t>
  </si>
  <si>
    <t>no accommodation needs</t>
  </si>
  <si>
    <t>Ullah</t>
  </si>
  <si>
    <t>+447905252481</t>
  </si>
  <si>
    <t>forizs@geochem.hu</t>
  </si>
  <si>
    <t>+36209412988</t>
  </si>
  <si>
    <t>At home.</t>
  </si>
  <si>
    <t>Japan</t>
  </si>
  <si>
    <t>Fujikura</t>
  </si>
  <si>
    <t>Mr Ryo</t>
  </si>
  <si>
    <t>fujikura@hosei.ac.jp</t>
  </si>
  <si>
    <t>+81-90-6564-5385</t>
  </si>
  <si>
    <t>06/10/2013 18:05</t>
  </si>
  <si>
    <t>10/10/2013 15:24</t>
  </si>
  <si>
    <t>Art'otel Budapest</t>
  </si>
  <si>
    <t>Gellérthegyi</t>
  </si>
  <si>
    <t>+3630/480-4090</t>
  </si>
  <si>
    <t>Gurung</t>
  </si>
  <si>
    <t>Mr Thaman Singh</t>
  </si>
  <si>
    <t>6779841127637</t>
  </si>
  <si>
    <t>13/10/2013 00:00</t>
  </si>
  <si>
    <t>I am requesting to the Jagello Business Hotel for my accommodation may be they will send the confirmation as soon.</t>
  </si>
  <si>
    <t>Ms Kanupriya</t>
  </si>
  <si>
    <t>919928038002</t>
  </si>
  <si>
    <t>04/10/2013 00:00</t>
  </si>
  <si>
    <t>BHUIYAN</t>
  </si>
  <si>
    <t>Mr MD.MAHABUB UL ALAM</t>
  </si>
  <si>
    <t>8801981342057</t>
  </si>
  <si>
    <t>Hotel President
Address : Hold street 5, Budapest, 1054
Hungary
Phone 	+3613738200
Fax 	+3613738250
Email 	info@hotelpresident.hu</t>
  </si>
  <si>
    <t>DR. JÁNOSSY</t>
  </si>
  <si>
    <t>Mr ANDRÁS</t>
  </si>
  <si>
    <t>+36304888218</t>
  </si>
  <si>
    <t>08/10/2013 11:00</t>
  </si>
  <si>
    <t>Private accomodation.
Address: 1136 Budapest, Felka u. 3.
Tel: +3613508469</t>
  </si>
  <si>
    <t>Jha</t>
  </si>
  <si>
    <t>91-08860406071</t>
  </si>
  <si>
    <t>JOSSERAND</t>
  </si>
  <si>
    <t>Ms CAROLE</t>
  </si>
  <si>
    <t>+41787551250</t>
  </si>
  <si>
    <t>As provided by Ms. Dropkó Erzsébet,
Accommodation (8-9-10 October only) has been reserved in Hotel Budapest by the organisers.</t>
  </si>
  <si>
    <t>Finland</t>
  </si>
  <si>
    <t>Joutsenjarvi</t>
  </si>
  <si>
    <t>Ms Liisa Kristiina</t>
  </si>
  <si>
    <t>ljoutsenjarvi@rec.org</t>
  </si>
  <si>
    <t>0036204680074</t>
  </si>
  <si>
    <t>Kajner</t>
  </si>
  <si>
    <t>Mr Péter</t>
  </si>
  <si>
    <t>kajnerp@elotisza.hu</t>
  </si>
  <si>
    <t>+36307688717</t>
  </si>
  <si>
    <t>Kanu</t>
  </si>
  <si>
    <t>0023288807329</t>
  </si>
  <si>
    <t>08/10/2013 13:45</t>
  </si>
  <si>
    <t>Intercontinental Budapest
1052 Budapest ,Apaczai Csere Janos utca 12
+3613276333</t>
  </si>
  <si>
    <t>Kazakhstan</t>
  </si>
  <si>
    <t>Ms Aida</t>
  </si>
  <si>
    <t>+66813443651</t>
  </si>
  <si>
    <t>08/10/2013 09:50</t>
  </si>
  <si>
    <t>11/10/2013 04:00</t>
  </si>
  <si>
    <t>Hotel Budapest is booked for 8-10 October by BWS Secretariat</t>
  </si>
  <si>
    <t>Karunananthan</t>
  </si>
  <si>
    <t>Ms Meera</t>
  </si>
  <si>
    <t>meera@canadians.org</t>
  </si>
  <si>
    <t>613.355.2100</t>
  </si>
  <si>
    <t>08/10/2016 00:00</t>
  </si>
  <si>
    <t>13/10/2016 00:00</t>
  </si>
  <si>
    <t>Shared appartment at Agape Aparthotel:
Akacfa Street 12 / 1st floor, door 111, 07. Erzsébetváros
Budapest, 1073
Hungary
Phone:	+36 20 922 7569</t>
  </si>
  <si>
    <t>Kent</t>
  </si>
  <si>
    <t>Ms Alexandra</t>
  </si>
  <si>
    <t>AlexKent@Wateraid.org</t>
  </si>
  <si>
    <t>07977 157879</t>
  </si>
  <si>
    <t>07/10/2013 17:00</t>
  </si>
  <si>
    <t>09/10/2013 19:00</t>
  </si>
  <si>
    <t>Kenyeres</t>
  </si>
  <si>
    <t>Mr Istvan</t>
  </si>
  <si>
    <t>+36-30-466-3582</t>
  </si>
  <si>
    <t>08/09/2013 08:00</t>
  </si>
  <si>
    <t>11/09/2013 17:00</t>
  </si>
  <si>
    <t>Living in Budapest, 1025 Battai u. 18.</t>
  </si>
  <si>
    <t>Khaddour</t>
  </si>
  <si>
    <t>Mr Ahned</t>
  </si>
  <si>
    <t>00420774314369</t>
  </si>
  <si>
    <t>06/10/2013 15:15</t>
  </si>
  <si>
    <t>11/10/2013 20:05</t>
  </si>
  <si>
    <t>Hotel</t>
  </si>
  <si>
    <t>Kishimoto</t>
  </si>
  <si>
    <t>Ms Satoko</t>
  </si>
  <si>
    <t>satoko@tni.org</t>
  </si>
  <si>
    <t>0034474486268</t>
  </si>
  <si>
    <t>Agape Aparthotel
Akacfa Street 12 / 1st floor, door 111, 07. Erzsébetváros
Budapest, 1073
Hungary</t>
  </si>
  <si>
    <t>Mr Vilmos Gábor</t>
  </si>
  <si>
    <t>+36207727979</t>
  </si>
  <si>
    <t>Domestic participant, sleeping at home.</t>
  </si>
  <si>
    <t>Dr. Tóth</t>
  </si>
  <si>
    <t>Mr Balázs</t>
  </si>
  <si>
    <t>zingelzingel@gmail.com</t>
  </si>
  <si>
    <t>+36306634658</t>
  </si>
  <si>
    <t>n.a.</t>
  </si>
  <si>
    <t>KOZHUHAROVA</t>
  </si>
  <si>
    <t>Ms GORDANA</t>
  </si>
  <si>
    <t>gkozhuharova@rec.org</t>
  </si>
  <si>
    <t>0036209732750</t>
  </si>
  <si>
    <t>kravcik@peopleandwater.sk</t>
  </si>
  <si>
    <t>+421.905.482.099</t>
  </si>
  <si>
    <t>11/10/2013 11:00</t>
  </si>
  <si>
    <t>Hotel Budapest, I will come with my wife Maria Kravcik</t>
  </si>
  <si>
    <t>Mr Aroon</t>
  </si>
  <si>
    <t>0092 331 2696619</t>
  </si>
  <si>
    <t>02/10/2013 00:00</t>
  </si>
  <si>
    <t>10/10/2013 00:00</t>
  </si>
  <si>
    <t>Will be staying with the delegates of the forum at a venue assigned by the forum and then in a hostel in Budapest till my flight of departure.</t>
  </si>
  <si>
    <t>Labundy</t>
  </si>
  <si>
    <t>Ms Norbert Lászlóné</t>
  </si>
  <si>
    <t>violakatalin60@gmail.com</t>
  </si>
  <si>
    <t>00 36 20 44 99 367</t>
  </si>
  <si>
    <t>Mr Norbert</t>
  </si>
  <si>
    <t>halozdprojekt@gmail.com</t>
  </si>
  <si>
    <t>00 36 20 253 9370</t>
  </si>
  <si>
    <t>Karsai</t>
  </si>
  <si>
    <t>Mr Gábor</t>
  </si>
  <si>
    <t>gabor.karsai1@gmail.com</t>
  </si>
  <si>
    <t>00 36 30 694 3266</t>
  </si>
  <si>
    <t>Russian Federation</t>
  </si>
  <si>
    <t>Lagutov</t>
  </si>
  <si>
    <t>Mr Victor</t>
  </si>
  <si>
    <t>azovcenter@gmail.com</t>
  </si>
  <si>
    <t>+36304856305</t>
  </si>
  <si>
    <t>Lausevic</t>
  </si>
  <si>
    <t>Mr Radoje</t>
  </si>
  <si>
    <t>rlausevic@rec.org</t>
  </si>
  <si>
    <t>0036204115722</t>
  </si>
  <si>
    <t>11/10/2013 19:00</t>
  </si>
  <si>
    <t>Temporary resident in Budapest: Kazinczy 8, 1075, Budapest</t>
  </si>
  <si>
    <t>Dellangegedara</t>
  </si>
  <si>
    <t>greenlife@sltnet.lk</t>
  </si>
  <si>
    <t>+94-773481417</t>
  </si>
  <si>
    <t>de Freitas Souza Machado</t>
  </si>
  <si>
    <t>Mr Renato</t>
  </si>
  <si>
    <t>552193717900 552199511808</t>
  </si>
  <si>
    <t>Kenya</t>
  </si>
  <si>
    <t>Mr SAMSON MALESI</t>
  </si>
  <si>
    <t>kewasnet@gmail.com</t>
  </si>
  <si>
    <t>+254726834088</t>
  </si>
  <si>
    <t>Meda</t>
  </si>
  <si>
    <t>Mr Gurudutt Prasad</t>
  </si>
  <si>
    <t>919440178531</t>
  </si>
  <si>
    <t>08/10/2013 08:15</t>
  </si>
  <si>
    <t>11/10/2013 10:45</t>
  </si>
  <si>
    <t>Organizers are providing free Accommodation and Food for three nights starting from 8th October to 10th October 2013.</t>
  </si>
  <si>
    <t>Mr Komla Mawuena</t>
  </si>
  <si>
    <t>0022890360191</t>
  </si>
  <si>
    <t>BUDA CASTLE FASHION HOTEL
Address: Úri utca 39. Budapest, HU-1014
Telephone: 36 1 224 7900, Fax: 36 1 201 4903</t>
  </si>
  <si>
    <t>Ms VESSELA</t>
  </si>
  <si>
    <t>+41786351344</t>
  </si>
  <si>
    <t>Mugira</t>
  </si>
  <si>
    <t>256774359003</t>
  </si>
  <si>
    <t>+44 7977 157879</t>
  </si>
  <si>
    <t>07/10/2013 20:00</t>
  </si>
  <si>
    <t>09/10/2013 17:00</t>
  </si>
  <si>
    <t>Muttoo</t>
  </si>
  <si>
    <t>4165438459</t>
  </si>
  <si>
    <t>07/10/2013 17:50</t>
  </si>
  <si>
    <t>13/10/2013 08:25</t>
  </si>
  <si>
    <t>Hotel
Mercure Budapest Buda Hotel
Krisztina Korut 41-43
1013 BUDAPEST, HUNGARY</t>
  </si>
  <si>
    <t>+491637677984</t>
  </si>
  <si>
    <t>Mr HENRY NDEKEH</t>
  </si>
  <si>
    <t>ngaahndekek@yahoo.com</t>
  </si>
  <si>
    <t>00237 774 24 443</t>
  </si>
  <si>
    <t>Budapest Water Summit organisers are taking care of this</t>
  </si>
  <si>
    <t>Mr WILLIAM</t>
  </si>
  <si>
    <t>+2330506309746</t>
  </si>
  <si>
    <t>05/10/2013 06:00</t>
  </si>
  <si>
    <t>12/10/2013 06:00</t>
  </si>
  <si>
    <t>LA PRIMA FASHION HOTEL BUDAPEST 
Piarista u. 6., 05. Belváros - Lipótváros
Budapest, 1052
Hungary
Phone	+3617990088
Email	 reservation@laprimahotel.hu
Travel info	 Latitude 47.49331, Longitude 19.05241
(N 047° 29.598, E 19° 3.145</t>
  </si>
  <si>
    <t>Pellerey</t>
  </si>
  <si>
    <t>+6584536112</t>
  </si>
  <si>
    <t>Danubius Hotel Goup- Hotel Budapest
Szilágyi Erzsébet fasor 47., 1026 Budapest, Hungary,Phone: +36-1-889-4200,E-mail: budapest.reservation@danubiushotels.com</t>
  </si>
  <si>
    <t>Austria</t>
  </si>
  <si>
    <t>Pühringer</t>
  </si>
  <si>
    <t>Mr Matthias</t>
  </si>
  <si>
    <t>MPuhringer@rec.org</t>
  </si>
  <si>
    <t>0036205033547</t>
  </si>
  <si>
    <t>n/a</t>
  </si>
  <si>
    <t>Pulawska</t>
  </si>
  <si>
    <t>grazyna.pulawska@asef.org</t>
  </si>
  <si>
    <t>6597303904</t>
  </si>
  <si>
    <t>08/10/2013 08:55</t>
  </si>
  <si>
    <t>11/10/2013 20:00</t>
  </si>
  <si>
    <t>Budapest Hotel</t>
  </si>
  <si>
    <t>Almássy</t>
  </si>
  <si>
    <t>Ms Dóra</t>
  </si>
  <si>
    <t>dora.almassy@gmail.com</t>
  </si>
  <si>
    <t>0036204182209</t>
  </si>
  <si>
    <t>Hartini</t>
  </si>
  <si>
    <t>Ms Sri</t>
  </si>
  <si>
    <t>00620818955652</t>
  </si>
  <si>
    <t>07/10/2013 18:00</t>
  </si>
  <si>
    <t>11/10/2013 18:50</t>
  </si>
  <si>
    <t>Dear organizer, actually I prefer to stay in the hotel where the venue will be held. And the second choice is the hotel which is closed (by walked 5 minutes) to the venue of the meeting/ conference. Please let me know the address exactly of the conference. This Corinthis hotel gives special offer...'pay 3 and get 1 nite free of charge'. If this is possible so, please arrange for me and the address been copied below served for you. Thus if I have a chance to stay up to 12 Oct 2013 due additional  from free of charge 1 day from the hotel, my flight will be delay 1 day too.
Please inform and thank you very much in advanced for your hand.
My best regards  
General Enquiries:
Corinthia Hotel Budapest
Erzsébet körút 43-49
Budapest H-1073
Hungary
Tel: +36 1 479 4000
Fax: +36 1 479 4333
E-mail: budapest@corinthia.com    
Reservations:
Contact our reservations agents on: 
Tel: + 36 1 479 4811 / 4812 / 4813 
Fax: +36 1 479 4727
E-mail: reservations.budapest@corinthia.com
- See more at: http://corinthia.com/hotels/budapest/contact-us/#sthash.lhVUo5Hi.dpuf</t>
  </si>
  <si>
    <t>Raut</t>
  </si>
  <si>
    <t>Mr Bala Ram</t>
  </si>
  <si>
    <t>+9779846615444</t>
  </si>
  <si>
    <t>Mr Kamran</t>
  </si>
  <si>
    <t>+923219088071</t>
  </si>
  <si>
    <t>07/10/2013 06:00</t>
  </si>
  <si>
    <t>12/10/2013 13:00</t>
  </si>
  <si>
    <t>DANUBIUS HOTELS CUSTOMER SERVICE and BUDAPEST RESERVATIONS CENTRE
Phone: +36 1 889 9999
Fax: +36 1 889 4111
E-mail: info@danubiushotels.com
reservations@danubiushotels.com</t>
  </si>
  <si>
    <t>Spain</t>
  </si>
  <si>
    <t>Richardson Provansal</t>
  </si>
  <si>
    <t>Mr Kenty</t>
  </si>
  <si>
    <t>kentybcn@gmail.com</t>
  </si>
  <si>
    <t>+36204656332</t>
  </si>
  <si>
    <t>Private accommodation</t>
  </si>
  <si>
    <t>ROHONYI</t>
  </si>
  <si>
    <t>Mr PÉTER</t>
  </si>
  <si>
    <t>rohonyi.peter@demnet.org.hu</t>
  </si>
  <si>
    <t>+36302435687</t>
  </si>
  <si>
    <t>Dearn</t>
  </si>
  <si>
    <t>Mr Mark</t>
  </si>
  <si>
    <t>markdearn@endwaterpoverty.org</t>
  </si>
  <si>
    <t>+447804289680</t>
  </si>
  <si>
    <t>Mr SERIGNE</t>
  </si>
  <si>
    <t>+221775158293</t>
  </si>
  <si>
    <t>Turkey</t>
  </si>
  <si>
    <t>SAYMAN</t>
  </si>
  <si>
    <t>Mr RIFAT UNAL</t>
  </si>
  <si>
    <t>unal.sayman@iklimplatformu.org</t>
  </si>
  <si>
    <t>+905333093740</t>
  </si>
  <si>
    <t>Lesotho</t>
  </si>
  <si>
    <t>Schmitz</t>
  </si>
  <si>
    <t>Mr Tobias</t>
  </si>
  <si>
    <t>003120767464</t>
  </si>
  <si>
    <t>08/10/2013 10:00</t>
  </si>
  <si>
    <t>Hotel name and address not yet confirmed</t>
  </si>
  <si>
    <t>Mr MICHAEL</t>
  </si>
  <si>
    <t>siegel@secours-islamique.org</t>
  </si>
  <si>
    <t>0033761128838</t>
  </si>
  <si>
    <t>Simonyi</t>
  </si>
  <si>
    <t>Mr Gyula</t>
  </si>
  <si>
    <t>36302351378</t>
  </si>
  <si>
    <t>Mr Prithvi Raj</t>
  </si>
  <si>
    <t>00919928038001</t>
  </si>
  <si>
    <t>04/10/2013 22:05</t>
  </si>
  <si>
    <t>11/10/2013 13:25</t>
  </si>
  <si>
    <t>Kempinski Corvinus Budapest,
Erzsébet tér 7-8, 1051 Budapest, Hungary</t>
  </si>
  <si>
    <t>Mr Thomas</t>
  </si>
  <si>
    <t>+447500096000</t>
  </si>
  <si>
    <t>08/10/2013 23:55</t>
  </si>
  <si>
    <t>10/10/2013 08:25</t>
  </si>
  <si>
    <t>Mercure Budapest Buda 
Krisztina Krt. 41-43, 01. Budavár
Budapest, 1013
Hungary</t>
  </si>
  <si>
    <t>SSEMUTUMBA</t>
  </si>
  <si>
    <t>Mr STEPHEN</t>
  </si>
  <si>
    <t>+256772425576</t>
  </si>
  <si>
    <t>Dr. Stock</t>
  </si>
  <si>
    <t>Ms Anke</t>
  </si>
  <si>
    <t>+491736812818</t>
  </si>
  <si>
    <t>NN</t>
  </si>
  <si>
    <t>Mr János</t>
  </si>
  <si>
    <t>+36-30-5651847</t>
  </si>
  <si>
    <t>Szilvássy</t>
  </si>
  <si>
    <t>Mr István Lajos</t>
  </si>
  <si>
    <t>mttfsz@gmail.com</t>
  </si>
  <si>
    <t>+36 30911010</t>
  </si>
  <si>
    <t>Dr. Szűcs</t>
  </si>
  <si>
    <t>+36-20-3377505</t>
  </si>
  <si>
    <t>TEMBO</t>
  </si>
  <si>
    <t>Mr RICHARD</t>
  </si>
  <si>
    <t>+265 888 356 709</t>
  </si>
  <si>
    <t>08/10/2013 22:40</t>
  </si>
  <si>
    <t>11/10/2013 20:35</t>
  </si>
  <si>
    <t>Hotel Budapest
Szilágyi Erzsébet fasor 47., 1026 Budapest, Hungary, Phone: +36-1-889-4200, E-mail: budapest.reservation@danubiushotels.com</t>
  </si>
  <si>
    <t>TENGEY</t>
  </si>
  <si>
    <t>Mr COURAGE</t>
  </si>
  <si>
    <t>sebrica@yahoo.com</t>
  </si>
  <si>
    <t>+233247016991</t>
  </si>
  <si>
    <t>07/10/2013 08:55</t>
  </si>
  <si>
    <t>14/10/2013 06:00</t>
  </si>
  <si>
    <t>Estilo Fashion Hotel Budapest    
Address 	Váci utca 83., 05. Belváros - Lipótváros
Budapest, 1056
Hungary
Phone 	+3617997170
Email 	info@estilohotel.hu</t>
  </si>
  <si>
    <t>Timms</t>
  </si>
  <si>
    <t>Ms Victoria</t>
  </si>
  <si>
    <t>00447733317040</t>
  </si>
  <si>
    <t>13/10/2013 18:55</t>
  </si>
  <si>
    <t>Mercure Budapest Buda 
Krisztina Krt. 41-43, 01. Budavár
Budapest, 1013
Hungary</t>
  </si>
  <si>
    <t>Mr Junior</t>
  </si>
  <si>
    <t>+231888008294</t>
  </si>
  <si>
    <t>I am now doing the arrangement.</t>
  </si>
  <si>
    <t>Terentyev</t>
  </si>
  <si>
    <t>Mr Andrey</t>
  </si>
  <si>
    <t>terentiev@rusrec.ru</t>
  </si>
  <si>
    <t>+79161696809</t>
  </si>
  <si>
    <t>07/10/2013 11:55</t>
  </si>
  <si>
    <t>10/10/2013 12:45</t>
  </si>
  <si>
    <t>Trnavac Bogdanović</t>
  </si>
  <si>
    <t>Ms Dušica</t>
  </si>
  <si>
    <t>00 381 63 8 73 71 70</t>
  </si>
  <si>
    <t>Mr MOHAMED SHERIFF</t>
  </si>
  <si>
    <t>0023233728213</t>
  </si>
  <si>
    <t>06/10/2013 12:25</t>
  </si>
  <si>
    <t>11/10/2013 14:15</t>
  </si>
  <si>
    <t>Holló utca 12-14., 07. Erzsébetváros
Budapest, 1075
Hungary
+36202404621
Email	 all-4u@agapetours.hu
Travel info	 Latitude 47.49897, Longitude 19.05969
(N 047° 29.938, E 19° 3.581)</t>
  </si>
  <si>
    <t>VASZKÓ</t>
  </si>
  <si>
    <t>Mr CSABA</t>
  </si>
  <si>
    <t>0036305866688</t>
  </si>
  <si>
    <t>Ms Marie-Laure</t>
  </si>
  <si>
    <t>+336 80 04 04 81</t>
  </si>
  <si>
    <t>Villaluna</t>
  </si>
  <si>
    <t>+639154501661</t>
  </si>
  <si>
    <t>Ms Mara</t>
  </si>
  <si>
    <t>+381638513806</t>
  </si>
  <si>
    <t>11/10/2013 17:00</t>
  </si>
  <si>
    <t>WHITE</t>
  </si>
  <si>
    <t>Ms MAGGIE</t>
  </si>
  <si>
    <t>+33677250055</t>
  </si>
  <si>
    <t>Appartement, district 7, Rákóczi Ut</t>
  </si>
  <si>
    <t>Ms Boleslawa</t>
  </si>
  <si>
    <t>31653391309</t>
  </si>
  <si>
    <t>05/10/2013 00:00</t>
  </si>
  <si>
    <t>to be arranged by the organisers</t>
  </si>
  <si>
    <t>Zupan</t>
  </si>
  <si>
    <t>+386 40 316064</t>
  </si>
  <si>
    <t>08/10/2013 18:00</t>
  </si>
  <si>
    <t>11/10/2013 18:00</t>
  </si>
  <si>
    <t>j</t>
  </si>
  <si>
    <t>Abraham.Civil_Forum</t>
  </si>
  <si>
    <t>AntonioE.Civil_Forum</t>
  </si>
  <si>
    <t>AverousC.Civil_Forum</t>
  </si>
  <si>
    <t>BMontiel.Civil_Forum</t>
  </si>
  <si>
    <t>BordosE.Civil_Forum</t>
  </si>
  <si>
    <t>BorissFilipovaT.Civil_Forum</t>
  </si>
  <si>
    <t>BuzaninN.Civil_Forum</t>
  </si>
  <si>
    <t>FATHAkos.Civil_Forum</t>
  </si>
  <si>
    <t>FujikuraR.Civil_Forum</t>
  </si>
  <si>
    <t>Hossain.Civil_Forum</t>
  </si>
  <si>
    <t>JoutsenjarviL.Civil_Forum</t>
  </si>
  <si>
    <t>KajnerP.Civil_Forum</t>
  </si>
  <si>
    <t>Karunananthan.Civil_Forum</t>
  </si>
  <si>
    <t>KishimotoS.Civil_Forum</t>
  </si>
  <si>
    <t>KozuharovaG.Civil_Forum</t>
  </si>
  <si>
    <t>LabundyK.WWC</t>
  </si>
  <si>
    <t>LagutovVic.Civil_Forum</t>
  </si>
  <si>
    <t>LausevicR.Civil_Forum</t>
  </si>
  <si>
    <t>Murray.Civil_Forum</t>
  </si>
  <si>
    <t>PuhringerM.Civil_Forum</t>
  </si>
  <si>
    <t>RichardsonK.Civil_Forum</t>
  </si>
  <si>
    <t>RohonyiO.Civil_Forum</t>
  </si>
  <si>
    <t>SaymanRU.Civil_Forum</t>
  </si>
  <si>
    <t>SiegelM.Civil-Forum</t>
  </si>
  <si>
    <t>SzilvassyI.Civil_Forum</t>
  </si>
  <si>
    <t>SZUCSP.Civil_Forum</t>
  </si>
  <si>
    <t>TrentievA.Civil_Forum</t>
  </si>
  <si>
    <t>Mr JOSEPH (camara helyett)</t>
  </si>
  <si>
    <t>RIAZ</t>
  </si>
  <si>
    <t>Kamran</t>
  </si>
  <si>
    <t xml:space="preserve">Mr Mark (Esmee Russell kódjával) </t>
  </si>
  <si>
    <t>BUDAPEST WATER SUMMIT CIVIL FORUM - LIST OF REGISTERED PARTICIPANTS</t>
  </si>
  <si>
    <t xml:space="preserve">International Secretariat for Water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</si>
</sst>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</font>
    <font>
      <b/>
      <sz val="10"/>
      <color indexed="17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17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</font>
    <font>
      <b/>
      <sz val="10"/>
      <name val="Calibri"/>
      <family val="2"/>
    </font>
    <font>
      <u/>
      <sz val="11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5" fillId="0" borderId="1" xfId="1" applyNumberForma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vertical="top" wrapText="1"/>
    </xf>
    <xf numFmtId="0" fontId="15" fillId="0" borderId="1" xfId="1" applyFill="1" applyBorder="1" applyAlignment="1">
      <alignment vertical="top" wrapText="1"/>
    </xf>
    <xf numFmtId="0" fontId="4" fillId="0" borderId="0" xfId="0" applyFont="1" applyFill="1"/>
    <xf numFmtId="0" fontId="2" fillId="3" borderId="1" xfId="0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0" fontId="2" fillId="0" borderId="1" xfId="0" quotePrefix="1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4" fillId="0" borderId="1" xfId="0" applyFont="1" applyBorder="1"/>
    <xf numFmtId="49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6" fillId="2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0" fontId="14" fillId="2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iankmbm92@gmail.com" TargetMode="External"/><Relationship Id="rId13" Type="http://schemas.openxmlformats.org/officeDocument/2006/relationships/hyperlink" Target="mailto:aroonvikrant@hotmail.com" TargetMode="External"/><Relationship Id="rId18" Type="http://schemas.openxmlformats.org/officeDocument/2006/relationships/hyperlink" Target="mailto:programs.postepmw@gmail.com" TargetMode="External"/><Relationship Id="rId26" Type="http://schemas.openxmlformats.org/officeDocument/2006/relationships/hyperlink" Target="mailto:alexkent@wateraid.org" TargetMode="External"/><Relationship Id="rId3" Type="http://schemas.openxmlformats.org/officeDocument/2006/relationships/hyperlink" Target="mailto:martina.zupan@siol.net" TargetMode="External"/><Relationship Id="rId21" Type="http://schemas.openxmlformats.org/officeDocument/2006/relationships/hyperlink" Target="mailto:priafoundation@yahoo.com" TargetMode="External"/><Relationship Id="rId7" Type="http://schemas.openxmlformats.org/officeDocument/2006/relationships/hyperlink" Target="mailto:dusica@mis.org.rs" TargetMode="External"/><Relationship Id="rId12" Type="http://schemas.openxmlformats.org/officeDocument/2006/relationships/hyperlink" Target="mailto:rcentrefordevelopment@yahoo.com" TargetMode="External"/><Relationship Id="rId17" Type="http://schemas.openxmlformats.org/officeDocument/2006/relationships/hyperlink" Target="mailto:info@halleymovement.org" TargetMode="External"/><Relationship Id="rId25" Type="http://schemas.openxmlformats.org/officeDocument/2006/relationships/hyperlink" Target="mailto:acutter@stakeholderforum.org" TargetMode="External"/><Relationship Id="rId2" Type="http://schemas.openxmlformats.org/officeDocument/2006/relationships/hyperlink" Target="mailto:sigit@kruha.org" TargetMode="External"/><Relationship Id="rId16" Type="http://schemas.openxmlformats.org/officeDocument/2006/relationships/hyperlink" Target="mailto:cerudect@yahoo.com" TargetMode="External"/><Relationship Id="rId20" Type="http://schemas.openxmlformats.org/officeDocument/2006/relationships/hyperlink" Target="mailto:cadmeindia@gmail.com" TargetMode="External"/><Relationship Id="rId29" Type="http://schemas.openxmlformats.org/officeDocument/2006/relationships/hyperlink" Target="mailto:mwhite@sie-isw.org" TargetMode="External"/><Relationship Id="rId1" Type="http://schemas.openxmlformats.org/officeDocument/2006/relationships/hyperlink" Target="mailto:renatomachado@mpf.mp.br" TargetMode="External"/><Relationship Id="rId6" Type="http://schemas.openxmlformats.org/officeDocument/2006/relationships/hyperlink" Target="mailto:tmuttoo@h2o4all.org" TargetMode="External"/><Relationship Id="rId11" Type="http://schemas.openxmlformats.org/officeDocument/2006/relationships/hyperlink" Target="mailto:buvad2000@gmail.com" TargetMode="External"/><Relationship Id="rId24" Type="http://schemas.openxmlformats.org/officeDocument/2006/relationships/hyperlink" Target="mailto:lkikrenko@carec.kz" TargetMode="External"/><Relationship Id="rId5" Type="http://schemas.openxmlformats.org/officeDocument/2006/relationships/hyperlink" Target="mailto:ngaahmoses@gmail.com" TargetMode="External"/><Relationship Id="rId15" Type="http://schemas.openxmlformats.org/officeDocument/2006/relationships/hyperlink" Target="mailto:xanifarooq@yahoo.com" TargetMode="External"/><Relationship Id="rId23" Type="http://schemas.openxmlformats.org/officeDocument/2006/relationships/hyperlink" Target="mailto:ella.antonio@gmail.com" TargetMode="External"/><Relationship Id="rId28" Type="http://schemas.openxmlformats.org/officeDocument/2006/relationships/hyperlink" Target="mailto:rural.development.bd@gmail.com" TargetMode="External"/><Relationship Id="rId10" Type="http://schemas.openxmlformats.org/officeDocument/2006/relationships/hyperlink" Target="mailto:suman_b90@yahoo.com" TargetMode="External"/><Relationship Id="rId19" Type="http://schemas.openxmlformats.org/officeDocument/2006/relationships/hyperlink" Target="mailto:anwarinurmuttaqin@y7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bayubahe@gmail.com" TargetMode="External"/><Relationship Id="rId9" Type="http://schemas.openxmlformats.org/officeDocument/2006/relationships/hyperlink" Target="mailto:lesha.witmer@bpw-international.org" TargetMode="External"/><Relationship Id="rId14" Type="http://schemas.openxmlformats.org/officeDocument/2006/relationships/hyperlink" Target="mailto:dewunmi_dennis@yahoo.com" TargetMode="External"/><Relationship Id="rId22" Type="http://schemas.openxmlformats.org/officeDocument/2006/relationships/hyperlink" Target="mailto:marco.pellerey@asef.org" TargetMode="External"/><Relationship Id="rId27" Type="http://schemas.openxmlformats.org/officeDocument/2006/relationships/hyperlink" Target="mailto:anke.stock@wecf.eu" TargetMode="External"/><Relationship Id="rId30" Type="http://schemas.openxmlformats.org/officeDocument/2006/relationships/hyperlink" Target="mailto:SIEGEL@secours-islamiqu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6"/>
  <sheetViews>
    <sheetView topLeftCell="A192" zoomScale="80" zoomScaleNormal="80" workbookViewId="0">
      <selection activeCell="E212" sqref="E212"/>
    </sheetView>
  </sheetViews>
  <sheetFormatPr baseColWidth="10" defaultColWidth="9.140625" defaultRowHeight="15"/>
  <cols>
    <col min="1" max="1" width="20.5703125" style="14" customWidth="1"/>
    <col min="2" max="2" width="19" style="15" customWidth="1"/>
    <col min="3" max="3" width="18.5703125" style="16" customWidth="1"/>
    <col min="4" max="4" width="12.28515625" style="16" customWidth="1"/>
    <col min="5" max="5" width="33.85546875" style="16" customWidth="1"/>
    <col min="6" max="6" width="18.7109375" style="16" customWidth="1"/>
    <col min="7" max="7" width="12.5703125" style="16" customWidth="1"/>
    <col min="8" max="8" width="5.5703125" style="16" customWidth="1"/>
    <col min="9" max="9" width="5.7109375" style="17" customWidth="1"/>
    <col min="10" max="12" width="5.7109375" style="16" customWidth="1"/>
    <col min="13" max="14" width="5.7109375" style="18" customWidth="1"/>
    <col min="15" max="15" width="15" style="18" customWidth="1"/>
    <col min="16" max="16" width="4.5703125" style="16" customWidth="1"/>
    <col min="17" max="17" width="21.28515625" style="13" customWidth="1"/>
    <col min="18" max="18" width="15.42578125" style="13" customWidth="1"/>
    <col min="19" max="19" width="11.140625" style="13" customWidth="1"/>
    <col min="20" max="20" width="13.5703125" style="7" customWidth="1"/>
    <col min="21" max="21" width="20.5703125" style="7" customWidth="1"/>
    <col min="22" max="22" width="21.7109375" style="7" customWidth="1"/>
    <col min="23" max="23" width="99" style="7" customWidth="1"/>
    <col min="24" max="16384" width="9.140625" style="7"/>
  </cols>
  <sheetData>
    <row r="1" spans="1:23">
      <c r="A1" s="2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6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33" t="s">
        <v>1235</v>
      </c>
      <c r="V1" s="33" t="s">
        <v>1235</v>
      </c>
      <c r="W1" s="33" t="s">
        <v>1235</v>
      </c>
    </row>
    <row r="2" spans="1:23" ht="25.5">
      <c r="A2" s="25" t="s">
        <v>14</v>
      </c>
      <c r="B2" s="25" t="s">
        <v>15</v>
      </c>
      <c r="C2" s="25" t="s">
        <v>16</v>
      </c>
      <c r="D2" s="8" t="s">
        <v>17</v>
      </c>
      <c r="E2" s="8" t="s">
        <v>18</v>
      </c>
      <c r="F2" s="8" t="s">
        <v>19</v>
      </c>
      <c r="G2" s="8"/>
      <c r="H2" s="8"/>
      <c r="I2" s="8"/>
      <c r="J2" s="8"/>
      <c r="K2" s="8" t="s">
        <v>786</v>
      </c>
      <c r="L2" s="8" t="s">
        <v>422</v>
      </c>
      <c r="M2" s="8" t="s">
        <v>422</v>
      </c>
      <c r="N2" s="8">
        <v>2000</v>
      </c>
      <c r="O2" s="1" t="s">
        <v>438</v>
      </c>
      <c r="P2" s="1" t="s">
        <v>20</v>
      </c>
      <c r="Q2" s="8" t="s">
        <v>692</v>
      </c>
      <c r="R2" s="8" t="s">
        <v>693</v>
      </c>
      <c r="S2" s="8" t="s">
        <v>694</v>
      </c>
      <c r="T2" s="29" t="s">
        <v>514</v>
      </c>
      <c r="U2" s="33" t="s">
        <v>1235</v>
      </c>
      <c r="V2" s="33" t="s">
        <v>1235</v>
      </c>
      <c r="W2" s="33" t="s">
        <v>1235</v>
      </c>
    </row>
    <row r="3" spans="1:23" ht="25.5">
      <c r="A3" s="25" t="s">
        <v>84</v>
      </c>
      <c r="B3" s="25" t="s">
        <v>21</v>
      </c>
      <c r="C3" s="25" t="s">
        <v>22</v>
      </c>
      <c r="D3" s="8" t="s">
        <v>23</v>
      </c>
      <c r="E3" s="8" t="s">
        <v>24</v>
      </c>
      <c r="F3" s="9" t="s">
        <v>25</v>
      </c>
      <c r="G3" s="9"/>
      <c r="H3" s="9"/>
      <c r="I3" s="8"/>
      <c r="J3" s="8"/>
      <c r="K3" s="8"/>
      <c r="L3" s="8"/>
      <c r="M3" s="8"/>
      <c r="N3" s="8"/>
      <c r="O3" s="1" t="s">
        <v>26</v>
      </c>
      <c r="P3" s="1">
        <v>0</v>
      </c>
      <c r="Q3" s="8" t="s">
        <v>755</v>
      </c>
      <c r="R3" s="8" t="s">
        <v>756</v>
      </c>
      <c r="S3" s="8" t="s">
        <v>757</v>
      </c>
      <c r="T3" s="8"/>
      <c r="U3" s="33" t="s">
        <v>1235</v>
      </c>
      <c r="V3" s="33" t="s">
        <v>1235</v>
      </c>
      <c r="W3" s="33" t="s">
        <v>1235</v>
      </c>
    </row>
    <row r="4" spans="1:23" ht="30">
      <c r="A4" s="25" t="s">
        <v>143</v>
      </c>
      <c r="B4" s="25" t="s">
        <v>418</v>
      </c>
      <c r="C4" s="25" t="s">
        <v>371</v>
      </c>
      <c r="D4" s="8" t="s">
        <v>23</v>
      </c>
      <c r="E4" s="8" t="s">
        <v>24</v>
      </c>
      <c r="F4" s="19" t="s">
        <v>419</v>
      </c>
      <c r="G4" s="9"/>
      <c r="H4" s="9"/>
      <c r="I4" s="8"/>
      <c r="J4" s="8"/>
      <c r="K4" s="8" t="s">
        <v>422</v>
      </c>
      <c r="L4" s="8" t="s">
        <v>422</v>
      </c>
      <c r="M4" s="8" t="s">
        <v>422</v>
      </c>
      <c r="N4" s="8"/>
      <c r="O4" s="1" t="s">
        <v>438</v>
      </c>
      <c r="P4" s="1">
        <v>0</v>
      </c>
      <c r="Q4" s="8"/>
      <c r="R4" s="8"/>
      <c r="S4" s="8"/>
      <c r="T4" s="8" t="s">
        <v>420</v>
      </c>
      <c r="U4" s="33" t="s">
        <v>1235</v>
      </c>
      <c r="V4" s="33" t="s">
        <v>1235</v>
      </c>
      <c r="W4" s="33" t="s">
        <v>1235</v>
      </c>
    </row>
    <row r="5" spans="1:23" ht="25.5">
      <c r="A5" s="25" t="s">
        <v>29</v>
      </c>
      <c r="B5" s="25" t="s">
        <v>30</v>
      </c>
      <c r="C5" s="25" t="s">
        <v>31</v>
      </c>
      <c r="D5" s="21" t="s">
        <v>32</v>
      </c>
      <c r="E5" s="21" t="s">
        <v>33</v>
      </c>
      <c r="F5" s="22" t="s">
        <v>34</v>
      </c>
      <c r="G5" s="22"/>
      <c r="H5" s="22"/>
      <c r="I5" s="21"/>
      <c r="J5" s="21"/>
      <c r="K5" s="21" t="s">
        <v>422</v>
      </c>
      <c r="L5" s="21" t="s">
        <v>422</v>
      </c>
      <c r="M5" s="21" t="s">
        <v>422</v>
      </c>
      <c r="N5" s="21"/>
      <c r="O5" s="1" t="s">
        <v>438</v>
      </c>
      <c r="P5" s="1">
        <v>1</v>
      </c>
      <c r="Q5" s="8" t="s">
        <v>698</v>
      </c>
      <c r="R5" s="8" t="s">
        <v>699</v>
      </c>
      <c r="S5" s="8" t="s">
        <v>700</v>
      </c>
      <c r="T5" s="20" t="s">
        <v>421</v>
      </c>
      <c r="U5" s="33"/>
      <c r="V5" s="33"/>
      <c r="W5" s="33"/>
    </row>
    <row r="6" spans="1:23" ht="38.25">
      <c r="A6" s="25" t="s">
        <v>35</v>
      </c>
      <c r="B6" s="25" t="s">
        <v>767</v>
      </c>
      <c r="C6" s="25" t="s">
        <v>768</v>
      </c>
      <c r="D6" s="8" t="s">
        <v>32</v>
      </c>
      <c r="E6" s="8" t="s">
        <v>782</v>
      </c>
      <c r="F6" s="23" t="s">
        <v>769</v>
      </c>
      <c r="G6" s="8"/>
      <c r="H6" s="8"/>
      <c r="I6" s="8"/>
      <c r="J6" s="8"/>
      <c r="K6" s="8" t="s">
        <v>422</v>
      </c>
      <c r="L6" s="8" t="s">
        <v>422</v>
      </c>
      <c r="M6" s="8" t="s">
        <v>422</v>
      </c>
      <c r="N6" s="8"/>
      <c r="O6" s="1" t="s">
        <v>438</v>
      </c>
      <c r="P6" s="1">
        <v>1</v>
      </c>
      <c r="Q6" s="8" t="s">
        <v>740</v>
      </c>
      <c r="R6" s="8" t="s">
        <v>741</v>
      </c>
      <c r="S6" s="8" t="s">
        <v>742</v>
      </c>
      <c r="T6" s="8" t="s">
        <v>421</v>
      </c>
      <c r="U6" s="33"/>
      <c r="V6" s="33"/>
      <c r="W6" s="33"/>
    </row>
    <row r="7" spans="1:23" ht="25.5">
      <c r="A7" s="25" t="s">
        <v>36</v>
      </c>
      <c r="B7" s="25" t="s">
        <v>37</v>
      </c>
      <c r="C7" s="25" t="s">
        <v>38</v>
      </c>
      <c r="D7" s="8" t="s">
        <v>32</v>
      </c>
      <c r="E7" s="8" t="s">
        <v>39</v>
      </c>
      <c r="F7" s="9" t="s">
        <v>40</v>
      </c>
      <c r="G7" s="9"/>
      <c r="H7" s="9"/>
      <c r="I7" s="8"/>
      <c r="J7" s="8"/>
      <c r="K7" s="8" t="s">
        <v>422</v>
      </c>
      <c r="L7" s="8" t="s">
        <v>422</v>
      </c>
      <c r="M7" s="8" t="s">
        <v>422</v>
      </c>
      <c r="N7" s="8"/>
      <c r="O7" s="1" t="s">
        <v>438</v>
      </c>
      <c r="P7" s="1">
        <v>1</v>
      </c>
      <c r="Q7" s="8" t="s">
        <v>444</v>
      </c>
      <c r="R7" s="8" t="s">
        <v>517</v>
      </c>
      <c r="S7" s="8" t="s">
        <v>518</v>
      </c>
      <c r="T7" s="8" t="s">
        <v>421</v>
      </c>
      <c r="U7" s="43"/>
      <c r="V7" s="33"/>
      <c r="W7" s="33"/>
    </row>
    <row r="8" spans="1:23" ht="51">
      <c r="A8" s="25" t="s">
        <v>41</v>
      </c>
      <c r="B8" s="25" t="s">
        <v>42</v>
      </c>
      <c r="C8" s="25" t="s">
        <v>43</v>
      </c>
      <c r="D8" s="8" t="s">
        <v>32</v>
      </c>
      <c r="E8" s="8" t="s">
        <v>44</v>
      </c>
      <c r="F8" s="8" t="s">
        <v>45</v>
      </c>
      <c r="G8" s="8"/>
      <c r="H8" s="8"/>
      <c r="I8" s="8"/>
      <c r="J8" s="8"/>
      <c r="K8" s="8" t="s">
        <v>422</v>
      </c>
      <c r="L8" s="8" t="s">
        <v>422</v>
      </c>
      <c r="M8" s="8" t="s">
        <v>422</v>
      </c>
      <c r="N8" s="8"/>
      <c r="O8" s="1" t="s">
        <v>438</v>
      </c>
      <c r="P8" s="1">
        <v>1</v>
      </c>
      <c r="Q8" s="8" t="s">
        <v>701</v>
      </c>
      <c r="R8" s="8" t="s">
        <v>702</v>
      </c>
      <c r="S8" s="8" t="s">
        <v>703</v>
      </c>
      <c r="T8" s="32" t="s">
        <v>582</v>
      </c>
      <c r="U8" s="33"/>
      <c r="V8" s="33"/>
      <c r="W8" s="33"/>
    </row>
    <row r="9" spans="1:23" ht="25.5">
      <c r="A9" s="25" t="s">
        <v>46</v>
      </c>
      <c r="B9" s="25" t="s">
        <v>47</v>
      </c>
      <c r="C9" s="25" t="s">
        <v>48</v>
      </c>
      <c r="D9" s="8" t="s">
        <v>49</v>
      </c>
      <c r="E9" s="8" t="s">
        <v>50</v>
      </c>
      <c r="F9" s="8" t="s">
        <v>51</v>
      </c>
      <c r="G9" s="8"/>
      <c r="H9" s="8"/>
      <c r="I9" s="8"/>
      <c r="J9" s="8"/>
      <c r="K9" s="8" t="s">
        <v>422</v>
      </c>
      <c r="L9" s="8" t="s">
        <v>422</v>
      </c>
      <c r="M9" s="8" t="s">
        <v>422</v>
      </c>
      <c r="N9" s="8" t="s">
        <v>422</v>
      </c>
      <c r="O9" s="1" t="s">
        <v>480</v>
      </c>
      <c r="P9" s="1" t="s">
        <v>52</v>
      </c>
      <c r="Q9" s="8" t="s">
        <v>655</v>
      </c>
      <c r="R9" s="8" t="s">
        <v>656</v>
      </c>
      <c r="S9" s="8" t="s">
        <v>657</v>
      </c>
      <c r="T9" s="8"/>
      <c r="U9" s="33"/>
      <c r="V9" s="33"/>
      <c r="W9" s="33"/>
    </row>
    <row r="10" spans="1:23">
      <c r="A10" s="29" t="s">
        <v>53</v>
      </c>
      <c r="B10" s="29" t="s">
        <v>27</v>
      </c>
      <c r="C10" s="29" t="s">
        <v>28</v>
      </c>
      <c r="D10" s="8" t="s">
        <v>23</v>
      </c>
      <c r="E10" s="8" t="s">
        <v>54</v>
      </c>
      <c r="F10" s="8"/>
      <c r="G10" s="8"/>
      <c r="H10" s="8"/>
      <c r="I10" s="8"/>
      <c r="J10" s="8"/>
      <c r="K10" s="8"/>
      <c r="L10" s="8"/>
      <c r="M10" s="8"/>
      <c r="N10" s="8"/>
      <c r="O10" s="1" t="s">
        <v>26</v>
      </c>
      <c r="P10" s="1">
        <v>0</v>
      </c>
      <c r="Q10" s="8"/>
      <c r="R10" s="8"/>
      <c r="S10" s="8"/>
      <c r="T10" s="8"/>
      <c r="U10" s="33"/>
      <c r="V10" s="33"/>
      <c r="W10" s="33"/>
    </row>
    <row r="11" spans="1:23" ht="25.5">
      <c r="A11" s="25" t="s">
        <v>36</v>
      </c>
      <c r="B11" s="25" t="s">
        <v>55</v>
      </c>
      <c r="C11" s="25" t="s">
        <v>56</v>
      </c>
      <c r="D11" s="8" t="s">
        <v>57</v>
      </c>
      <c r="E11" s="8" t="s">
        <v>58</v>
      </c>
      <c r="F11" s="8" t="s">
        <v>59</v>
      </c>
      <c r="G11" s="8"/>
      <c r="H11" s="8"/>
      <c r="I11" s="8"/>
      <c r="J11" s="8">
        <v>1800</v>
      </c>
      <c r="K11" s="8" t="s">
        <v>422</v>
      </c>
      <c r="L11" s="8" t="s">
        <v>422</v>
      </c>
      <c r="M11" s="8" t="s">
        <v>422</v>
      </c>
      <c r="N11" s="8">
        <v>1850</v>
      </c>
      <c r="O11" s="1" t="s">
        <v>438</v>
      </c>
      <c r="P11" s="1">
        <v>1</v>
      </c>
      <c r="Q11" s="8" t="s">
        <v>475</v>
      </c>
      <c r="R11" s="8" t="s">
        <v>555</v>
      </c>
      <c r="S11" s="8" t="s">
        <v>556</v>
      </c>
      <c r="T11" s="8" t="s">
        <v>421</v>
      </c>
      <c r="U11" s="33"/>
      <c r="V11" s="33"/>
      <c r="W11" s="33"/>
    </row>
    <row r="12" spans="1:23" ht="38.25">
      <c r="A12" s="25" t="s">
        <v>60</v>
      </c>
      <c r="B12" s="25" t="s">
        <v>511</v>
      </c>
      <c r="C12" s="25" t="s">
        <v>440</v>
      </c>
      <c r="D12" s="8" t="s">
        <v>57</v>
      </c>
      <c r="E12" s="8" t="s">
        <v>61</v>
      </c>
      <c r="F12" s="8" t="s">
        <v>62</v>
      </c>
      <c r="G12" s="8"/>
      <c r="H12" s="8"/>
      <c r="I12" s="8"/>
      <c r="J12" s="8"/>
      <c r="K12" s="8" t="s">
        <v>422</v>
      </c>
      <c r="L12" s="8" t="s">
        <v>422</v>
      </c>
      <c r="M12" s="8" t="s">
        <v>422</v>
      </c>
      <c r="N12" s="8"/>
      <c r="O12" s="1" t="s">
        <v>438</v>
      </c>
      <c r="P12" s="1">
        <v>1</v>
      </c>
      <c r="Q12" s="8" t="s">
        <v>441</v>
      </c>
      <c r="R12" s="8" t="s">
        <v>521</v>
      </c>
      <c r="S12" s="8" t="s">
        <v>522</v>
      </c>
      <c r="T12" s="8" t="s">
        <v>581</v>
      </c>
      <c r="U12" s="33"/>
      <c r="V12" s="33"/>
      <c r="W12" s="33"/>
    </row>
    <row r="13" spans="1:23" ht="25.5">
      <c r="A13" s="29" t="s">
        <v>63</v>
      </c>
      <c r="B13" s="29" t="s">
        <v>423</v>
      </c>
      <c r="C13" s="29" t="s">
        <v>424</v>
      </c>
      <c r="D13" s="8" t="s">
        <v>57</v>
      </c>
      <c r="E13" s="8" t="s">
        <v>64</v>
      </c>
      <c r="F13" s="23" t="s">
        <v>425</v>
      </c>
      <c r="G13" s="8"/>
      <c r="H13" s="8"/>
      <c r="I13" s="8"/>
      <c r="J13" s="8"/>
      <c r="K13" s="8" t="s">
        <v>422</v>
      </c>
      <c r="L13" s="8" t="s">
        <v>422</v>
      </c>
      <c r="M13" s="8" t="s">
        <v>422</v>
      </c>
      <c r="N13" s="8"/>
      <c r="O13" s="1" t="s">
        <v>438</v>
      </c>
      <c r="P13" s="1">
        <v>1</v>
      </c>
      <c r="Q13" s="8" t="s">
        <v>761</v>
      </c>
      <c r="R13" s="8" t="s">
        <v>762</v>
      </c>
      <c r="S13" s="8" t="s">
        <v>763</v>
      </c>
      <c r="T13" s="8"/>
      <c r="U13" s="33"/>
      <c r="V13" s="33"/>
      <c r="W13" s="33"/>
    </row>
    <row r="14" spans="1:23" ht="25.5">
      <c r="A14" s="25" t="s">
        <v>65</v>
      </c>
      <c r="B14" s="25" t="s">
        <v>512</v>
      </c>
      <c r="C14" s="25" t="s">
        <v>448</v>
      </c>
      <c r="D14" s="8" t="s">
        <v>57</v>
      </c>
      <c r="E14" s="8" t="s">
        <v>66</v>
      </c>
      <c r="F14" s="9" t="s">
        <v>67</v>
      </c>
      <c r="G14" s="9"/>
      <c r="H14" s="9"/>
      <c r="I14" s="8"/>
      <c r="J14" s="8"/>
      <c r="K14" s="8">
        <v>1345</v>
      </c>
      <c r="L14" s="8" t="s">
        <v>422</v>
      </c>
      <c r="M14" s="8" t="s">
        <v>422</v>
      </c>
      <c r="N14" s="8">
        <v>2105</v>
      </c>
      <c r="O14" s="1" t="s">
        <v>438</v>
      </c>
      <c r="P14" s="1">
        <v>1</v>
      </c>
      <c r="Q14" s="8" t="s">
        <v>449</v>
      </c>
      <c r="R14" s="8" t="s">
        <v>551</v>
      </c>
      <c r="S14" s="8" t="s">
        <v>552</v>
      </c>
      <c r="T14" s="8" t="s">
        <v>421</v>
      </c>
      <c r="U14" s="33"/>
      <c r="V14" s="33"/>
      <c r="W14" s="33"/>
    </row>
    <row r="15" spans="1:23" ht="25.5">
      <c r="A15" s="25" t="s">
        <v>68</v>
      </c>
      <c r="B15" s="25" t="s">
        <v>69</v>
      </c>
      <c r="C15" s="25" t="s">
        <v>70</v>
      </c>
      <c r="D15" s="8" t="s">
        <v>71</v>
      </c>
      <c r="E15" s="8" t="s">
        <v>72</v>
      </c>
      <c r="F15" s="8" t="s">
        <v>73</v>
      </c>
      <c r="G15" s="8"/>
      <c r="H15" s="8"/>
      <c r="I15" s="8"/>
      <c r="J15" s="8"/>
      <c r="K15" s="8" t="s">
        <v>422</v>
      </c>
      <c r="L15" s="8" t="s">
        <v>422</v>
      </c>
      <c r="M15" s="8" t="s">
        <v>422</v>
      </c>
      <c r="N15" s="8"/>
      <c r="O15" s="1" t="s">
        <v>438</v>
      </c>
      <c r="P15" s="1">
        <v>1</v>
      </c>
      <c r="Q15" s="8" t="s">
        <v>640</v>
      </c>
      <c r="R15" s="8" t="s">
        <v>641</v>
      </c>
      <c r="S15" s="8" t="s">
        <v>642</v>
      </c>
      <c r="T15" s="8" t="s">
        <v>421</v>
      </c>
      <c r="U15" s="33"/>
      <c r="V15" s="33"/>
      <c r="W15" s="33"/>
    </row>
    <row r="16" spans="1:23" ht="25.5">
      <c r="A16" s="25" t="s">
        <v>74</v>
      </c>
      <c r="B16" s="25" t="s">
        <v>75</v>
      </c>
      <c r="C16" s="25" t="s">
        <v>76</v>
      </c>
      <c r="D16" s="8" t="s">
        <v>71</v>
      </c>
      <c r="E16" s="8" t="s">
        <v>77</v>
      </c>
      <c r="F16" s="9" t="s">
        <v>78</v>
      </c>
      <c r="G16" s="9"/>
      <c r="H16" s="9"/>
      <c r="I16" s="8"/>
      <c r="J16" s="8"/>
      <c r="K16" s="8" t="s">
        <v>422</v>
      </c>
      <c r="L16" s="8" t="s">
        <v>422</v>
      </c>
      <c r="M16" s="8" t="s">
        <v>422</v>
      </c>
      <c r="N16" s="8"/>
      <c r="O16" s="1" t="s">
        <v>438</v>
      </c>
      <c r="P16" s="1">
        <v>1</v>
      </c>
      <c r="Q16" s="8" t="s">
        <v>463</v>
      </c>
      <c r="R16" s="8" t="s">
        <v>543</v>
      </c>
      <c r="S16" s="8" t="s">
        <v>544</v>
      </c>
      <c r="T16" s="8" t="s">
        <v>421</v>
      </c>
      <c r="U16" s="33"/>
      <c r="V16" s="33"/>
      <c r="W16" s="33"/>
    </row>
    <row r="17" spans="1:23" ht="38.25">
      <c r="A17" s="25" t="s">
        <v>79</v>
      </c>
      <c r="B17" s="25" t="s">
        <v>80</v>
      </c>
      <c r="C17" s="25" t="s">
        <v>81</v>
      </c>
      <c r="D17" s="8" t="s">
        <v>71</v>
      </c>
      <c r="E17" s="8" t="s">
        <v>82</v>
      </c>
      <c r="F17" s="9" t="s">
        <v>83</v>
      </c>
      <c r="G17" s="9"/>
      <c r="H17" s="9"/>
      <c r="I17" s="8"/>
      <c r="J17" s="8"/>
      <c r="K17" s="8" t="s">
        <v>422</v>
      </c>
      <c r="L17" s="8" t="s">
        <v>422</v>
      </c>
      <c r="M17" s="8" t="s">
        <v>422</v>
      </c>
      <c r="N17" s="8"/>
      <c r="O17" s="1" t="s">
        <v>438</v>
      </c>
      <c r="P17" s="1">
        <v>1</v>
      </c>
      <c r="Q17" s="11" t="s">
        <v>658</v>
      </c>
      <c r="R17" s="11" t="s">
        <v>659</v>
      </c>
      <c r="S17" s="11" t="s">
        <v>660</v>
      </c>
      <c r="T17" s="29" t="s">
        <v>787</v>
      </c>
      <c r="U17" s="33"/>
      <c r="V17" s="33"/>
      <c r="W17" s="33"/>
    </row>
    <row r="18" spans="1:23" ht="25.5">
      <c r="A18" s="25" t="s">
        <v>84</v>
      </c>
      <c r="B18" s="25" t="s">
        <v>85</v>
      </c>
      <c r="C18" s="25" t="s">
        <v>86</v>
      </c>
      <c r="D18" s="8" t="s">
        <v>71</v>
      </c>
      <c r="E18" s="8" t="s">
        <v>87</v>
      </c>
      <c r="F18" s="8" t="s">
        <v>88</v>
      </c>
      <c r="G18" s="8"/>
      <c r="H18" s="8"/>
      <c r="I18" s="8"/>
      <c r="J18" s="8"/>
      <c r="K18" s="8" t="s">
        <v>422</v>
      </c>
      <c r="L18" s="8" t="s">
        <v>422</v>
      </c>
      <c r="M18" s="8" t="s">
        <v>422</v>
      </c>
      <c r="N18" s="8" t="s">
        <v>422</v>
      </c>
      <c r="O18" s="1" t="s">
        <v>480</v>
      </c>
      <c r="P18" s="1">
        <v>1</v>
      </c>
      <c r="Q18" s="11" t="s">
        <v>764</v>
      </c>
      <c r="R18" s="11" t="s">
        <v>765</v>
      </c>
      <c r="S18" s="11" t="s">
        <v>766</v>
      </c>
      <c r="T18" s="8"/>
      <c r="U18" s="33"/>
      <c r="V18" s="33"/>
      <c r="W18" s="33"/>
    </row>
    <row r="19" spans="1:23" ht="25.5">
      <c r="A19" s="26" t="s">
        <v>89</v>
      </c>
      <c r="B19" s="28" t="s">
        <v>90</v>
      </c>
      <c r="C19" s="26" t="s">
        <v>91</v>
      </c>
      <c r="D19" s="9" t="s">
        <v>71</v>
      </c>
      <c r="E19" s="9" t="s">
        <v>92</v>
      </c>
      <c r="F19" s="9" t="s">
        <v>93</v>
      </c>
      <c r="G19" s="9"/>
      <c r="H19" s="9"/>
      <c r="I19" s="9"/>
      <c r="J19" s="9"/>
      <c r="K19" s="9" t="s">
        <v>422</v>
      </c>
      <c r="L19" s="9" t="s">
        <v>422</v>
      </c>
      <c r="M19" s="9" t="s">
        <v>422</v>
      </c>
      <c r="N19" s="9"/>
      <c r="O19" s="1" t="s">
        <v>438</v>
      </c>
      <c r="P19" s="10">
        <v>1</v>
      </c>
      <c r="Q19" s="11" t="s">
        <v>749</v>
      </c>
      <c r="R19" s="11" t="s">
        <v>750</v>
      </c>
      <c r="S19" s="11" t="s">
        <v>751</v>
      </c>
      <c r="T19" s="9" t="s">
        <v>421</v>
      </c>
      <c r="U19" s="33"/>
      <c r="V19" s="33"/>
      <c r="W19" s="33"/>
    </row>
    <row r="20" spans="1:23" ht="25.5">
      <c r="A20" s="26" t="s">
        <v>94</v>
      </c>
      <c r="B20" s="28" t="s">
        <v>95</v>
      </c>
      <c r="C20" s="26" t="s">
        <v>96</v>
      </c>
      <c r="D20" s="8" t="s">
        <v>97</v>
      </c>
      <c r="E20" s="8" t="s">
        <v>98</v>
      </c>
      <c r="F20" s="8" t="s">
        <v>99</v>
      </c>
      <c r="G20" s="8"/>
      <c r="H20" s="8"/>
      <c r="I20" s="8"/>
      <c r="J20" s="8">
        <v>1900</v>
      </c>
      <c r="K20" s="8" t="s">
        <v>422</v>
      </c>
      <c r="L20" s="8" t="s">
        <v>422</v>
      </c>
      <c r="M20" s="8" t="s">
        <v>422</v>
      </c>
      <c r="N20" s="8">
        <v>1950</v>
      </c>
      <c r="O20" s="1" t="s">
        <v>438</v>
      </c>
      <c r="P20" s="1" t="s">
        <v>52</v>
      </c>
      <c r="Q20" s="11" t="s">
        <v>439</v>
      </c>
      <c r="R20" s="11" t="s">
        <v>519</v>
      </c>
      <c r="S20" s="11" t="s">
        <v>520</v>
      </c>
      <c r="T20" s="8" t="s">
        <v>421</v>
      </c>
      <c r="U20" s="33"/>
      <c r="V20" s="33"/>
      <c r="W20" s="33"/>
    </row>
    <row r="21" spans="1:23">
      <c r="A21" s="44" t="s">
        <v>28</v>
      </c>
      <c r="B21" s="44" t="s">
        <v>28</v>
      </c>
      <c r="C21" s="44" t="s">
        <v>100</v>
      </c>
      <c r="D21" s="9" t="s">
        <v>23</v>
      </c>
      <c r="E21" s="9" t="s">
        <v>101</v>
      </c>
      <c r="F21" s="9"/>
      <c r="G21" s="9"/>
      <c r="H21" s="9"/>
      <c r="I21" s="9"/>
      <c r="J21" s="9"/>
      <c r="K21" s="9"/>
      <c r="L21" s="9"/>
      <c r="M21" s="9"/>
      <c r="N21" s="9"/>
      <c r="O21" s="1" t="s">
        <v>26</v>
      </c>
      <c r="P21" s="10">
        <v>0</v>
      </c>
      <c r="Q21" s="11" t="s">
        <v>439</v>
      </c>
      <c r="R21" s="11" t="s">
        <v>519</v>
      </c>
      <c r="S21" s="11" t="s">
        <v>520</v>
      </c>
      <c r="T21" s="9"/>
      <c r="U21" s="33"/>
      <c r="V21" s="33"/>
      <c r="W21" s="33"/>
    </row>
    <row r="22" spans="1:23" ht="38.25">
      <c r="A22" s="25" t="s">
        <v>102</v>
      </c>
      <c r="B22" s="25" t="s">
        <v>103</v>
      </c>
      <c r="C22" s="25" t="s">
        <v>104</v>
      </c>
      <c r="D22" s="8" t="s">
        <v>105</v>
      </c>
      <c r="E22" s="8" t="s">
        <v>106</v>
      </c>
      <c r="F22" s="8" t="s">
        <v>107</v>
      </c>
      <c r="G22" s="8"/>
      <c r="H22" s="8"/>
      <c r="I22" s="8"/>
      <c r="J22" s="8"/>
      <c r="K22" s="8" t="s">
        <v>422</v>
      </c>
      <c r="L22" s="8" t="s">
        <v>422</v>
      </c>
      <c r="M22" s="8" t="s">
        <v>422</v>
      </c>
      <c r="N22" s="8"/>
      <c r="O22" s="1" t="s">
        <v>438</v>
      </c>
      <c r="P22" s="1">
        <v>1</v>
      </c>
      <c r="Q22" s="11" t="s">
        <v>704</v>
      </c>
      <c r="R22" s="11" t="s">
        <v>705</v>
      </c>
      <c r="S22" s="11" t="s">
        <v>706</v>
      </c>
      <c r="T22" s="8" t="s">
        <v>421</v>
      </c>
      <c r="U22" s="33"/>
      <c r="V22" s="33"/>
      <c r="W22" s="33"/>
    </row>
    <row r="23" spans="1:23" ht="25.5">
      <c r="A23" s="25" t="s">
        <v>376</v>
      </c>
      <c r="B23" s="25" t="s">
        <v>583</v>
      </c>
      <c r="C23" s="25" t="s">
        <v>108</v>
      </c>
      <c r="D23" s="8" t="s">
        <v>105</v>
      </c>
      <c r="E23" s="8" t="s">
        <v>109</v>
      </c>
      <c r="F23" s="8" t="s">
        <v>110</v>
      </c>
      <c r="G23" s="8"/>
      <c r="H23" s="8"/>
      <c r="I23" s="8"/>
      <c r="J23" s="8"/>
      <c r="K23" s="8" t="s">
        <v>422</v>
      </c>
      <c r="L23" s="8" t="s">
        <v>422</v>
      </c>
      <c r="M23" s="8" t="s">
        <v>422</v>
      </c>
      <c r="N23" s="8"/>
      <c r="O23" s="1" t="s">
        <v>438</v>
      </c>
      <c r="P23" s="1" t="s">
        <v>111</v>
      </c>
      <c r="Q23" s="11" t="s">
        <v>770</v>
      </c>
      <c r="R23" s="11" t="s">
        <v>771</v>
      </c>
      <c r="S23" s="11" t="s">
        <v>772</v>
      </c>
      <c r="T23" s="8" t="s">
        <v>421</v>
      </c>
      <c r="U23" s="33"/>
      <c r="V23" s="33"/>
      <c r="W23" s="33"/>
    </row>
    <row r="24" spans="1:23" ht="25.5">
      <c r="A24" s="25" t="s">
        <v>63</v>
      </c>
      <c r="B24" s="25" t="s">
        <v>112</v>
      </c>
      <c r="C24" s="25" t="s">
        <v>113</v>
      </c>
      <c r="D24" s="9" t="s">
        <v>105</v>
      </c>
      <c r="E24" s="9" t="s">
        <v>114</v>
      </c>
      <c r="F24" s="9" t="s">
        <v>115</v>
      </c>
      <c r="G24" s="9"/>
      <c r="H24" s="9"/>
      <c r="I24" s="9"/>
      <c r="J24" s="9"/>
      <c r="K24" s="9" t="s">
        <v>422</v>
      </c>
      <c r="L24" s="9" t="s">
        <v>422</v>
      </c>
      <c r="M24" s="9" t="s">
        <v>422</v>
      </c>
      <c r="N24" s="9"/>
      <c r="O24" s="1" t="s">
        <v>438</v>
      </c>
      <c r="P24" s="10" t="s">
        <v>111</v>
      </c>
      <c r="Q24" s="11" t="s">
        <v>649</v>
      </c>
      <c r="R24" s="11" t="s">
        <v>650</v>
      </c>
      <c r="S24" s="11" t="s">
        <v>651</v>
      </c>
      <c r="T24" s="9"/>
      <c r="U24" s="33"/>
      <c r="V24" s="33"/>
      <c r="W24" s="33"/>
    </row>
    <row r="25" spans="1:23" ht="25.5">
      <c r="A25" s="25" t="s">
        <v>53</v>
      </c>
      <c r="B25" s="25" t="s">
        <v>116</v>
      </c>
      <c r="C25" s="25" t="s">
        <v>117</v>
      </c>
      <c r="D25" s="8" t="s">
        <v>105</v>
      </c>
      <c r="E25" s="8" t="s">
        <v>118</v>
      </c>
      <c r="F25" s="9" t="s">
        <v>119</v>
      </c>
      <c r="G25" s="9"/>
      <c r="H25" s="9"/>
      <c r="I25" s="8"/>
      <c r="J25" s="8" t="s">
        <v>422</v>
      </c>
      <c r="K25" s="8" t="s">
        <v>422</v>
      </c>
      <c r="L25" s="8" t="s">
        <v>422</v>
      </c>
      <c r="M25" s="8" t="s">
        <v>422</v>
      </c>
      <c r="N25" s="8"/>
      <c r="O25" s="1" t="s">
        <v>480</v>
      </c>
      <c r="P25" s="1">
        <v>1</v>
      </c>
      <c r="Q25" s="11" t="s">
        <v>652</v>
      </c>
      <c r="R25" s="11" t="s">
        <v>653</v>
      </c>
      <c r="S25" s="11" t="s">
        <v>654</v>
      </c>
      <c r="T25" s="8"/>
      <c r="U25" s="33"/>
      <c r="V25" s="33"/>
      <c r="W25" s="33"/>
    </row>
    <row r="26" spans="1:23" ht="25.5">
      <c r="A26" s="25" t="s">
        <v>120</v>
      </c>
      <c r="B26" s="25" t="s">
        <v>121</v>
      </c>
      <c r="C26" s="25" t="s">
        <v>122</v>
      </c>
      <c r="D26" s="8" t="s">
        <v>123</v>
      </c>
      <c r="E26" s="8" t="s">
        <v>124</v>
      </c>
      <c r="F26" s="8" t="s">
        <v>125</v>
      </c>
      <c r="G26" s="8"/>
      <c r="H26" s="8"/>
      <c r="I26" s="8"/>
      <c r="J26" s="8"/>
      <c r="K26" s="8" t="s">
        <v>422</v>
      </c>
      <c r="L26" s="8" t="s">
        <v>422</v>
      </c>
      <c r="M26" s="8" t="s">
        <v>422</v>
      </c>
      <c r="N26" s="8"/>
      <c r="O26" s="1" t="s">
        <v>438</v>
      </c>
      <c r="P26" s="1" t="s">
        <v>52</v>
      </c>
      <c r="Q26" s="11" t="s">
        <v>626</v>
      </c>
      <c r="R26" s="11" t="s">
        <v>627</v>
      </c>
      <c r="S26" s="29" t="s">
        <v>27</v>
      </c>
      <c r="T26" s="8" t="s">
        <v>421</v>
      </c>
      <c r="U26" s="33"/>
      <c r="V26" s="33"/>
      <c r="W26" s="33"/>
    </row>
    <row r="27" spans="1:23" ht="38.25">
      <c r="A27" s="29" t="s">
        <v>394</v>
      </c>
      <c r="B27" s="29" t="s">
        <v>426</v>
      </c>
      <c r="C27" s="29" t="s">
        <v>398</v>
      </c>
      <c r="D27" s="8" t="s">
        <v>23</v>
      </c>
      <c r="E27" s="8" t="s">
        <v>427</v>
      </c>
      <c r="F27" s="23" t="s">
        <v>399</v>
      </c>
      <c r="G27" s="8"/>
      <c r="H27" s="8"/>
      <c r="I27" s="8"/>
      <c r="J27" s="8"/>
      <c r="K27" s="8"/>
      <c r="L27" s="8"/>
      <c r="M27" s="8"/>
      <c r="N27" s="8"/>
      <c r="O27" s="1" t="s">
        <v>26</v>
      </c>
      <c r="P27" s="1">
        <v>0</v>
      </c>
      <c r="Q27" s="8" t="s">
        <v>746</v>
      </c>
      <c r="R27" s="8" t="s">
        <v>747</v>
      </c>
      <c r="S27" s="8" t="s">
        <v>748</v>
      </c>
      <c r="T27" s="8"/>
      <c r="U27" s="33"/>
      <c r="V27" s="33"/>
      <c r="W27" s="33"/>
    </row>
    <row r="28" spans="1:23" ht="25.5">
      <c r="A28" s="25" t="s">
        <v>126</v>
      </c>
      <c r="B28" s="25" t="s">
        <v>127</v>
      </c>
      <c r="C28" s="25" t="s">
        <v>128</v>
      </c>
      <c r="D28" s="8" t="s">
        <v>129</v>
      </c>
      <c r="E28" s="8" t="s">
        <v>130</v>
      </c>
      <c r="F28" s="8" t="s">
        <v>131</v>
      </c>
      <c r="G28" s="8"/>
      <c r="H28" s="8"/>
      <c r="I28" s="8"/>
      <c r="J28" s="8"/>
      <c r="K28" s="8" t="s">
        <v>422</v>
      </c>
      <c r="L28" s="8" t="s">
        <v>422</v>
      </c>
      <c r="M28" s="8" t="s">
        <v>422</v>
      </c>
      <c r="N28" s="8"/>
      <c r="O28" s="1" t="s">
        <v>438</v>
      </c>
      <c r="P28" s="1">
        <v>1</v>
      </c>
      <c r="Q28" s="8" t="s">
        <v>497</v>
      </c>
      <c r="R28" s="8" t="s">
        <v>575</v>
      </c>
      <c r="S28" s="8" t="s">
        <v>576</v>
      </c>
      <c r="T28" s="8" t="s">
        <v>421</v>
      </c>
      <c r="U28" s="43"/>
      <c r="V28" s="33"/>
      <c r="W28" s="33"/>
    </row>
    <row r="29" spans="1:23" ht="25.5">
      <c r="A29" s="25" t="s">
        <v>132</v>
      </c>
      <c r="B29" s="25" t="s">
        <v>133</v>
      </c>
      <c r="C29" s="25" t="s">
        <v>134</v>
      </c>
      <c r="D29" s="9" t="s">
        <v>135</v>
      </c>
      <c r="E29" s="9" t="s">
        <v>136</v>
      </c>
      <c r="F29" s="9" t="s">
        <v>137</v>
      </c>
      <c r="G29" s="9"/>
      <c r="H29" s="9"/>
      <c r="I29" s="9"/>
      <c r="J29" s="9"/>
      <c r="K29" s="9" t="s">
        <v>422</v>
      </c>
      <c r="L29" s="9" t="s">
        <v>422</v>
      </c>
      <c r="M29" s="9" t="s">
        <v>422</v>
      </c>
      <c r="N29" s="9"/>
      <c r="O29" s="1" t="s">
        <v>438</v>
      </c>
      <c r="P29" s="10" t="s">
        <v>52</v>
      </c>
      <c r="Q29" s="8" t="s">
        <v>752</v>
      </c>
      <c r="R29" s="8" t="s">
        <v>753</v>
      </c>
      <c r="S29" s="8" t="s">
        <v>754</v>
      </c>
      <c r="T29" s="9" t="s">
        <v>421</v>
      </c>
      <c r="U29" s="43"/>
      <c r="V29" s="33"/>
      <c r="W29" s="33"/>
    </row>
    <row r="30" spans="1:23" s="24" customFormat="1" ht="25.5">
      <c r="A30" s="29" t="s">
        <v>138</v>
      </c>
      <c r="B30" s="29" t="s">
        <v>139</v>
      </c>
      <c r="C30" s="29" t="s">
        <v>140</v>
      </c>
      <c r="D30" s="8" t="s">
        <v>135</v>
      </c>
      <c r="E30" s="8" t="s">
        <v>141</v>
      </c>
      <c r="F30" s="9" t="s">
        <v>142</v>
      </c>
      <c r="G30" s="9"/>
      <c r="H30" s="9"/>
      <c r="I30" s="8"/>
      <c r="J30" s="8"/>
      <c r="K30" s="8" t="s">
        <v>422</v>
      </c>
      <c r="L30" s="8" t="s">
        <v>422</v>
      </c>
      <c r="M30" s="8" t="s">
        <v>422</v>
      </c>
      <c r="N30" s="8"/>
      <c r="O30" s="1" t="s">
        <v>438</v>
      </c>
      <c r="P30" s="1" t="s">
        <v>111</v>
      </c>
      <c r="Q30" s="8" t="s">
        <v>675</v>
      </c>
      <c r="R30" s="8" t="s">
        <v>676</v>
      </c>
      <c r="S30" s="8" t="s">
        <v>677</v>
      </c>
      <c r="T30" s="8" t="s">
        <v>421</v>
      </c>
      <c r="U30" s="43"/>
      <c r="V30" s="43"/>
      <c r="W30" s="43"/>
    </row>
    <row r="31" spans="1:23" ht="25.5">
      <c r="A31" s="29" t="s">
        <v>144</v>
      </c>
      <c r="B31" s="31" t="s">
        <v>145</v>
      </c>
      <c r="C31" s="29" t="s">
        <v>146</v>
      </c>
      <c r="D31" s="8" t="s">
        <v>147</v>
      </c>
      <c r="E31" s="8" t="s">
        <v>148</v>
      </c>
      <c r="F31" s="8" t="s">
        <v>149</v>
      </c>
      <c r="G31" s="8"/>
      <c r="H31" s="8"/>
      <c r="I31" s="8"/>
      <c r="J31" s="8"/>
      <c r="K31" s="8"/>
      <c r="L31" s="8"/>
      <c r="M31" s="8"/>
      <c r="N31" s="8"/>
      <c r="O31" s="1" t="s">
        <v>26</v>
      </c>
      <c r="P31" s="1">
        <v>1</v>
      </c>
      <c r="Q31" s="8" t="s">
        <v>725</v>
      </c>
      <c r="R31" s="8" t="s">
        <v>726</v>
      </c>
      <c r="S31" s="8" t="s">
        <v>727</v>
      </c>
      <c r="T31" s="8"/>
      <c r="U31" s="43"/>
      <c r="V31" s="33"/>
      <c r="W31" s="33"/>
    </row>
    <row r="32" spans="1:23" ht="30">
      <c r="A32" s="25" t="s">
        <v>150</v>
      </c>
      <c r="B32" s="25" t="s">
        <v>785</v>
      </c>
      <c r="C32" s="25" t="s">
        <v>784</v>
      </c>
      <c r="D32" s="8" t="s">
        <v>147</v>
      </c>
      <c r="E32" s="8" t="s">
        <v>151</v>
      </c>
      <c r="F32" s="23" t="s">
        <v>152</v>
      </c>
      <c r="G32" s="8"/>
      <c r="H32" s="8"/>
      <c r="I32" s="8"/>
      <c r="J32" s="8"/>
      <c r="K32" s="8"/>
      <c r="L32" s="8"/>
      <c r="M32" s="8"/>
      <c r="N32" s="8"/>
      <c r="O32" s="1" t="s">
        <v>584</v>
      </c>
      <c r="P32" s="1">
        <v>1</v>
      </c>
      <c r="Q32" s="8" t="s">
        <v>773</v>
      </c>
      <c r="R32" s="8" t="s">
        <v>774</v>
      </c>
      <c r="S32" s="8" t="s">
        <v>775</v>
      </c>
      <c r="T32" s="8"/>
      <c r="U32" s="43"/>
      <c r="V32" s="33"/>
      <c r="W32" s="33"/>
    </row>
    <row r="33" spans="1:23" ht="25.5">
      <c r="A33" s="29" t="s">
        <v>150</v>
      </c>
      <c r="B33" s="31" t="s">
        <v>153</v>
      </c>
      <c r="C33" s="29" t="s">
        <v>154</v>
      </c>
      <c r="D33" s="8" t="s">
        <v>147</v>
      </c>
      <c r="E33" s="8" t="s">
        <v>155</v>
      </c>
      <c r="F33" s="8" t="s">
        <v>156</v>
      </c>
      <c r="G33" s="8"/>
      <c r="H33" s="8"/>
      <c r="I33" s="8"/>
      <c r="J33" s="8"/>
      <c r="K33" s="8"/>
      <c r="L33" s="8"/>
      <c r="M33" s="8"/>
      <c r="N33" s="8"/>
      <c r="O33" s="1" t="s">
        <v>26</v>
      </c>
      <c r="P33" s="1">
        <v>1</v>
      </c>
      <c r="Q33" s="46" t="s">
        <v>664</v>
      </c>
      <c r="R33" s="8" t="s">
        <v>664</v>
      </c>
      <c r="S33" s="8" t="s">
        <v>665</v>
      </c>
      <c r="T33" s="8"/>
      <c r="U33" s="43"/>
      <c r="V33" s="33"/>
      <c r="W33" s="33"/>
    </row>
    <row r="34" spans="1:23" ht="25.5">
      <c r="A34" s="25" t="s">
        <v>89</v>
      </c>
      <c r="B34" s="25" t="s">
        <v>510</v>
      </c>
      <c r="C34" s="25" t="s">
        <v>157</v>
      </c>
      <c r="D34" s="8" t="s">
        <v>147</v>
      </c>
      <c r="E34" s="8" t="s">
        <v>158</v>
      </c>
      <c r="F34" s="9" t="s">
        <v>159</v>
      </c>
      <c r="G34" s="9"/>
      <c r="H34" s="9"/>
      <c r="I34" s="8"/>
      <c r="J34" s="8"/>
      <c r="K34" s="8">
        <v>1455</v>
      </c>
      <c r="L34" s="8" t="s">
        <v>422</v>
      </c>
      <c r="M34" s="8" t="s">
        <v>422</v>
      </c>
      <c r="N34" s="8">
        <v>1010</v>
      </c>
      <c r="O34" s="1" t="s">
        <v>438</v>
      </c>
      <c r="P34" s="1">
        <v>1</v>
      </c>
      <c r="Q34" s="8" t="s">
        <v>446</v>
      </c>
      <c r="R34" s="8" t="s">
        <v>531</v>
      </c>
      <c r="S34" s="8" t="s">
        <v>532</v>
      </c>
      <c r="T34" s="8"/>
      <c r="U34" s="43"/>
      <c r="V34" s="33"/>
      <c r="W34" s="33"/>
    </row>
    <row r="35" spans="1:23" ht="25.5">
      <c r="A35" s="29" t="s">
        <v>89</v>
      </c>
      <c r="B35" s="31" t="s">
        <v>160</v>
      </c>
      <c r="C35" s="29" t="s">
        <v>161</v>
      </c>
      <c r="D35" s="8" t="s">
        <v>147</v>
      </c>
      <c r="E35" s="8" t="s">
        <v>162</v>
      </c>
      <c r="F35" s="8" t="s">
        <v>163</v>
      </c>
      <c r="G35" s="8"/>
      <c r="H35" s="8"/>
      <c r="I35" s="8"/>
      <c r="J35" s="8"/>
      <c r="K35" s="8"/>
      <c r="L35" s="8"/>
      <c r="M35" s="8"/>
      <c r="N35" s="8"/>
      <c r="O35" s="1" t="s">
        <v>26</v>
      </c>
      <c r="P35" s="1">
        <v>1</v>
      </c>
      <c r="Q35" s="8" t="s">
        <v>600</v>
      </c>
      <c r="R35" s="8" t="s">
        <v>600</v>
      </c>
      <c r="S35" s="8" t="s">
        <v>601</v>
      </c>
      <c r="T35" s="8"/>
      <c r="U35" s="43"/>
      <c r="V35" s="33"/>
      <c r="W35" s="33"/>
    </row>
    <row r="36" spans="1:23" ht="38.25">
      <c r="A36" s="29" t="s">
        <v>89</v>
      </c>
      <c r="B36" s="31" t="s">
        <v>428</v>
      </c>
      <c r="C36" s="29" t="s">
        <v>165</v>
      </c>
      <c r="D36" s="8" t="s">
        <v>147</v>
      </c>
      <c r="E36" s="8" t="s">
        <v>166</v>
      </c>
      <c r="F36" s="8" t="s">
        <v>164</v>
      </c>
      <c r="G36" s="8"/>
      <c r="H36" s="8"/>
      <c r="I36" s="8"/>
      <c r="J36" s="8"/>
      <c r="K36" s="8"/>
      <c r="L36" s="8"/>
      <c r="M36" s="8"/>
      <c r="N36" s="8"/>
      <c r="O36" s="1" t="s">
        <v>26</v>
      </c>
      <c r="P36" s="1">
        <v>1</v>
      </c>
      <c r="Q36" s="30" t="s">
        <v>643</v>
      </c>
      <c r="R36" s="9" t="s">
        <v>644</v>
      </c>
      <c r="S36" s="9" t="s">
        <v>645</v>
      </c>
      <c r="T36" s="8"/>
      <c r="U36" s="33"/>
      <c r="V36" s="33"/>
      <c r="W36" s="33"/>
    </row>
    <row r="37" spans="1:23" ht="25.5">
      <c r="A37" s="26" t="s">
        <v>167</v>
      </c>
      <c r="B37" s="25" t="s">
        <v>473</v>
      </c>
      <c r="C37" s="26" t="s">
        <v>168</v>
      </c>
      <c r="D37" s="9" t="s">
        <v>147</v>
      </c>
      <c r="E37" s="9" t="s">
        <v>169</v>
      </c>
      <c r="F37" s="9" t="s">
        <v>170</v>
      </c>
      <c r="G37" s="9"/>
      <c r="H37" s="9"/>
      <c r="I37" s="9"/>
      <c r="J37" s="9"/>
      <c r="K37" s="9" t="s">
        <v>422</v>
      </c>
      <c r="L37" s="9" t="s">
        <v>422</v>
      </c>
      <c r="M37" s="9" t="s">
        <v>422</v>
      </c>
      <c r="N37" s="9" t="s">
        <v>459</v>
      </c>
      <c r="O37" s="1" t="s">
        <v>438</v>
      </c>
      <c r="P37" s="10">
        <v>1</v>
      </c>
      <c r="Q37" s="9" t="s">
        <v>474</v>
      </c>
      <c r="R37" s="9" t="s">
        <v>553</v>
      </c>
      <c r="S37" s="9" t="s">
        <v>554</v>
      </c>
      <c r="T37" s="9"/>
      <c r="U37" s="43"/>
      <c r="V37" s="33"/>
      <c r="W37" s="33"/>
    </row>
    <row r="38" spans="1:23" ht="51">
      <c r="A38" s="25" t="s">
        <v>171</v>
      </c>
      <c r="B38" s="25" t="s">
        <v>451</v>
      </c>
      <c r="C38" s="25" t="s">
        <v>450</v>
      </c>
      <c r="D38" s="8" t="s">
        <v>147</v>
      </c>
      <c r="E38" s="8" t="s">
        <v>172</v>
      </c>
      <c r="F38" s="9" t="s">
        <v>173</v>
      </c>
      <c r="G38" s="9"/>
      <c r="H38" s="9"/>
      <c r="I38" s="8"/>
      <c r="J38" s="8"/>
      <c r="K38" s="8" t="s">
        <v>422</v>
      </c>
      <c r="L38" s="8" t="s">
        <v>422</v>
      </c>
      <c r="M38" s="8" t="s">
        <v>422</v>
      </c>
      <c r="N38" s="8" t="s">
        <v>459</v>
      </c>
      <c r="O38" s="1" t="s">
        <v>438</v>
      </c>
      <c r="P38" s="1">
        <v>1</v>
      </c>
      <c r="Q38" s="8" t="s">
        <v>452</v>
      </c>
      <c r="R38" s="8" t="s">
        <v>533</v>
      </c>
      <c r="S38" s="8" t="s">
        <v>534</v>
      </c>
      <c r="T38" s="8"/>
      <c r="U38" s="43"/>
      <c r="V38" s="33"/>
      <c r="W38" s="33"/>
    </row>
    <row r="39" spans="1:23" ht="25.5">
      <c r="A39" s="25" t="s">
        <v>120</v>
      </c>
      <c r="B39" s="25" t="s">
        <v>509</v>
      </c>
      <c r="C39" s="25" t="s">
        <v>174</v>
      </c>
      <c r="D39" s="8" t="s">
        <v>147</v>
      </c>
      <c r="E39" s="8" t="s">
        <v>175</v>
      </c>
      <c r="F39" s="9" t="s">
        <v>176</v>
      </c>
      <c r="G39" s="9"/>
      <c r="H39" s="9"/>
      <c r="I39" s="8"/>
      <c r="J39" s="8">
        <v>1750</v>
      </c>
      <c r="K39" s="8" t="s">
        <v>422</v>
      </c>
      <c r="L39" s="8" t="s">
        <v>422</v>
      </c>
      <c r="M39" s="8" t="s">
        <v>422</v>
      </c>
      <c r="N39" s="8" t="s">
        <v>422</v>
      </c>
      <c r="O39" s="1" t="s">
        <v>438</v>
      </c>
      <c r="P39" s="1">
        <v>1</v>
      </c>
      <c r="Q39" s="8" t="s">
        <v>442</v>
      </c>
      <c r="R39" s="8" t="s">
        <v>523</v>
      </c>
      <c r="S39" s="8" t="s">
        <v>524</v>
      </c>
      <c r="T39" s="8"/>
      <c r="U39" s="43"/>
      <c r="V39" s="33"/>
      <c r="W39" s="33"/>
    </row>
    <row r="40" spans="1:23" ht="25.5">
      <c r="A40" s="25" t="s">
        <v>177</v>
      </c>
      <c r="B40" s="25" t="s">
        <v>466</v>
      </c>
      <c r="C40" s="25" t="s">
        <v>467</v>
      </c>
      <c r="D40" s="8" t="s">
        <v>147</v>
      </c>
      <c r="E40" s="8" t="s">
        <v>178</v>
      </c>
      <c r="F40" s="8" t="s">
        <v>179</v>
      </c>
      <c r="G40" s="8"/>
      <c r="H40" s="8"/>
      <c r="I40" s="8">
        <v>1515</v>
      </c>
      <c r="J40" s="8" t="s">
        <v>422</v>
      </c>
      <c r="K40" s="8" t="s">
        <v>422</v>
      </c>
      <c r="L40" s="8" t="s">
        <v>422</v>
      </c>
      <c r="M40" s="8" t="s">
        <v>422</v>
      </c>
      <c r="N40" s="8">
        <v>2005</v>
      </c>
      <c r="O40" s="1" t="s">
        <v>26</v>
      </c>
      <c r="P40" s="1">
        <v>1</v>
      </c>
      <c r="Q40" s="8" t="s">
        <v>468</v>
      </c>
      <c r="R40" s="8" t="s">
        <v>547</v>
      </c>
      <c r="S40" s="8" t="s">
        <v>548</v>
      </c>
      <c r="T40" s="8"/>
      <c r="U40" s="43"/>
      <c r="V40" s="33"/>
      <c r="W40" s="33"/>
    </row>
    <row r="41" spans="1:23" ht="38.25">
      <c r="A41" s="30" t="s">
        <v>180</v>
      </c>
      <c r="B41" s="31" t="s">
        <v>181</v>
      </c>
      <c r="C41" s="30" t="s">
        <v>182</v>
      </c>
      <c r="D41" s="9" t="s">
        <v>147</v>
      </c>
      <c r="E41" s="9" t="s">
        <v>183</v>
      </c>
      <c r="F41" s="9" t="s">
        <v>184</v>
      </c>
      <c r="G41" s="9"/>
      <c r="H41" s="9"/>
      <c r="I41" s="9"/>
      <c r="J41" s="9"/>
      <c r="K41" s="9"/>
      <c r="L41" s="9"/>
      <c r="M41" s="9"/>
      <c r="N41" s="9"/>
      <c r="O41" s="1" t="s">
        <v>26</v>
      </c>
      <c r="P41" s="10">
        <v>1</v>
      </c>
      <c r="Q41" s="8" t="s">
        <v>634</v>
      </c>
      <c r="R41" s="8" t="s">
        <v>635</v>
      </c>
      <c r="S41" s="8" t="s">
        <v>636</v>
      </c>
      <c r="T41" s="9"/>
      <c r="U41" s="43"/>
      <c r="V41" s="33"/>
      <c r="W41" s="33"/>
    </row>
    <row r="42" spans="1:23" ht="25.5">
      <c r="A42" s="29" t="s">
        <v>180</v>
      </c>
      <c r="B42" s="31" t="s">
        <v>185</v>
      </c>
      <c r="C42" s="29" t="s">
        <v>186</v>
      </c>
      <c r="D42" s="8" t="s">
        <v>147</v>
      </c>
      <c r="E42" s="8" t="s">
        <v>187</v>
      </c>
      <c r="F42" s="8" t="s">
        <v>188</v>
      </c>
      <c r="G42" s="8"/>
      <c r="H42" s="8"/>
      <c r="I42" s="8"/>
      <c r="J42" s="8"/>
      <c r="K42" s="8"/>
      <c r="L42" s="8"/>
      <c r="M42" s="8"/>
      <c r="N42" s="8"/>
      <c r="O42" s="1" t="s">
        <v>26</v>
      </c>
      <c r="P42" s="1">
        <v>1</v>
      </c>
      <c r="Q42" s="8" t="s">
        <v>669</v>
      </c>
      <c r="R42" s="8" t="s">
        <v>670</v>
      </c>
      <c r="S42" s="8" t="s">
        <v>671</v>
      </c>
      <c r="T42" s="8"/>
      <c r="U42" s="43"/>
      <c r="V42" s="33"/>
      <c r="W42" s="33"/>
    </row>
    <row r="43" spans="1:23" ht="38.25">
      <c r="A43" s="25" t="s">
        <v>376</v>
      </c>
      <c r="B43" s="25" t="s">
        <v>189</v>
      </c>
      <c r="C43" s="25" t="s">
        <v>429</v>
      </c>
      <c r="D43" s="8" t="s">
        <v>147</v>
      </c>
      <c r="E43" s="8" t="s">
        <v>190</v>
      </c>
      <c r="F43" s="8" t="s">
        <v>191</v>
      </c>
      <c r="G43" s="8"/>
      <c r="H43" s="8"/>
      <c r="I43" s="8"/>
      <c r="J43" s="8"/>
      <c r="K43" s="8"/>
      <c r="L43" s="8"/>
      <c r="M43" s="8"/>
      <c r="N43" s="8"/>
      <c r="O43" s="1" t="s">
        <v>26</v>
      </c>
      <c r="P43" s="1">
        <v>1</v>
      </c>
      <c r="Q43" s="8" t="s">
        <v>447</v>
      </c>
      <c r="R43" s="8" t="s">
        <v>529</v>
      </c>
      <c r="S43" s="8" t="s">
        <v>530</v>
      </c>
      <c r="T43" s="8"/>
      <c r="U43" s="43"/>
      <c r="V43" s="33"/>
      <c r="W43" s="33"/>
    </row>
    <row r="44" spans="1:23" ht="25.5">
      <c r="A44" s="25" t="s">
        <v>192</v>
      </c>
      <c r="B44" s="25" t="s">
        <v>193</v>
      </c>
      <c r="C44" s="25" t="s">
        <v>194</v>
      </c>
      <c r="D44" s="8" t="s">
        <v>147</v>
      </c>
      <c r="E44" s="8" t="s">
        <v>195</v>
      </c>
      <c r="F44" s="8" t="s">
        <v>196</v>
      </c>
      <c r="G44" s="8"/>
      <c r="H44" s="8"/>
      <c r="I44" s="8"/>
      <c r="J44" s="8"/>
      <c r="K44" s="8"/>
      <c r="L44" s="8"/>
      <c r="M44" s="8"/>
      <c r="N44" s="8"/>
      <c r="O44" s="1" t="s">
        <v>26</v>
      </c>
      <c r="P44" s="1">
        <v>1</v>
      </c>
      <c r="Q44" s="8" t="s">
        <v>681</v>
      </c>
      <c r="R44" s="8" t="s">
        <v>682</v>
      </c>
      <c r="S44" s="8" t="s">
        <v>683</v>
      </c>
      <c r="T44" s="8"/>
      <c r="U44" s="43"/>
      <c r="V44" s="33"/>
      <c r="W44" s="33"/>
    </row>
    <row r="45" spans="1:23" ht="38.25">
      <c r="A45" s="25" t="s">
        <v>197</v>
      </c>
      <c r="B45" s="25" t="s">
        <v>198</v>
      </c>
      <c r="C45" s="25" t="s">
        <v>199</v>
      </c>
      <c r="D45" s="8" t="s">
        <v>147</v>
      </c>
      <c r="E45" s="8" t="s">
        <v>200</v>
      </c>
      <c r="F45" s="9" t="s">
        <v>201</v>
      </c>
      <c r="G45" s="9"/>
      <c r="H45" s="9"/>
      <c r="I45" s="8"/>
      <c r="J45" s="8"/>
      <c r="K45" s="8"/>
      <c r="L45" s="8"/>
      <c r="M45" s="8"/>
      <c r="N45" s="8"/>
      <c r="O45" s="1" t="s">
        <v>26</v>
      </c>
      <c r="P45" s="1">
        <v>1</v>
      </c>
      <c r="Q45" s="8" t="s">
        <v>617</v>
      </c>
      <c r="R45" s="8" t="s">
        <v>618</v>
      </c>
      <c r="S45" s="8" t="s">
        <v>619</v>
      </c>
      <c r="T45" s="8" t="s">
        <v>430</v>
      </c>
      <c r="U45" s="43"/>
      <c r="V45" s="33"/>
      <c r="W45" s="33"/>
    </row>
    <row r="46" spans="1:23" ht="25.5">
      <c r="A46" s="25" t="s">
        <v>197</v>
      </c>
      <c r="B46" s="25" t="s">
        <v>470</v>
      </c>
      <c r="C46" s="25" t="s">
        <v>469</v>
      </c>
      <c r="D46" s="8" t="s">
        <v>147</v>
      </c>
      <c r="E46" s="8" t="s">
        <v>202</v>
      </c>
      <c r="F46" s="8" t="s">
        <v>201</v>
      </c>
      <c r="G46" s="8"/>
      <c r="H46" s="8"/>
      <c r="I46" s="8" t="s">
        <v>422</v>
      </c>
      <c r="J46" s="8" t="s">
        <v>422</v>
      </c>
      <c r="K46" s="8" t="s">
        <v>422</v>
      </c>
      <c r="L46" s="8" t="s">
        <v>422</v>
      </c>
      <c r="M46" s="8" t="s">
        <v>422</v>
      </c>
      <c r="N46" s="8" t="s">
        <v>422</v>
      </c>
      <c r="O46" s="1" t="s">
        <v>471</v>
      </c>
      <c r="P46" s="1">
        <v>1</v>
      </c>
      <c r="Q46" s="8" t="s">
        <v>472</v>
      </c>
      <c r="R46" s="8" t="s">
        <v>549</v>
      </c>
      <c r="S46" s="8" t="s">
        <v>550</v>
      </c>
      <c r="T46" s="9" t="s">
        <v>430</v>
      </c>
      <c r="U46" s="43"/>
      <c r="V46" s="33"/>
      <c r="W46" s="33"/>
    </row>
    <row r="47" spans="1:23" ht="25.5">
      <c r="A47" s="26" t="s">
        <v>197</v>
      </c>
      <c r="B47" s="25" t="s">
        <v>489</v>
      </c>
      <c r="C47" s="26" t="s">
        <v>203</v>
      </c>
      <c r="D47" s="9" t="s">
        <v>147</v>
      </c>
      <c r="E47" s="9" t="s">
        <v>204</v>
      </c>
      <c r="F47" s="9" t="s">
        <v>201</v>
      </c>
      <c r="G47" s="9"/>
      <c r="H47" s="9"/>
      <c r="I47" s="9" t="s">
        <v>422</v>
      </c>
      <c r="J47" s="9" t="s">
        <v>422</v>
      </c>
      <c r="K47" s="9" t="s">
        <v>422</v>
      </c>
      <c r="L47" s="9" t="s">
        <v>422</v>
      </c>
      <c r="M47" s="9" t="s">
        <v>422</v>
      </c>
      <c r="N47" s="9" t="s">
        <v>422</v>
      </c>
      <c r="O47" s="1" t="s">
        <v>471</v>
      </c>
      <c r="P47" s="10">
        <v>1</v>
      </c>
      <c r="Q47" s="9" t="s">
        <v>490</v>
      </c>
      <c r="R47" s="9" t="s">
        <v>567</v>
      </c>
      <c r="S47" s="9" t="s">
        <v>568</v>
      </c>
      <c r="T47" s="9" t="s">
        <v>430</v>
      </c>
      <c r="U47" s="43"/>
      <c r="V47" s="33"/>
      <c r="W47" s="33"/>
    </row>
    <row r="48" spans="1:23" s="24" customFormat="1" ht="38.25">
      <c r="A48" s="26" t="s">
        <v>205</v>
      </c>
      <c r="B48" s="25" t="s">
        <v>800</v>
      </c>
      <c r="C48" s="26" t="s">
        <v>206</v>
      </c>
      <c r="D48" s="8" t="s">
        <v>147</v>
      </c>
      <c r="E48" s="8" t="s">
        <v>207</v>
      </c>
      <c r="F48" s="8" t="s">
        <v>208</v>
      </c>
      <c r="G48" s="8"/>
      <c r="H48" s="8"/>
      <c r="I48" s="8"/>
      <c r="J48" s="8"/>
      <c r="K48" s="8"/>
      <c r="L48" s="8"/>
      <c r="M48" s="8"/>
      <c r="N48" s="8"/>
      <c r="O48" s="1" t="s">
        <v>26</v>
      </c>
      <c r="P48" s="1">
        <v>1</v>
      </c>
      <c r="Q48" s="8" t="s">
        <v>605</v>
      </c>
      <c r="R48" s="8" t="s">
        <v>606</v>
      </c>
      <c r="S48" s="8" t="s">
        <v>607</v>
      </c>
      <c r="T48" s="8"/>
      <c r="U48" s="43"/>
      <c r="V48" s="43"/>
      <c r="W48" s="43"/>
    </row>
    <row r="49" spans="1:23" ht="25.5">
      <c r="A49" s="26" t="s">
        <v>53</v>
      </c>
      <c r="B49" s="25" t="s">
        <v>209</v>
      </c>
      <c r="C49" s="26" t="s">
        <v>210</v>
      </c>
      <c r="D49" s="9" t="s">
        <v>147</v>
      </c>
      <c r="E49" s="9" t="s">
        <v>211</v>
      </c>
      <c r="F49" s="9" t="s">
        <v>212</v>
      </c>
      <c r="G49" s="9"/>
      <c r="H49" s="9"/>
      <c r="I49" s="9"/>
      <c r="J49" s="9"/>
      <c r="K49" s="9" t="s">
        <v>422</v>
      </c>
      <c r="L49" s="9" t="s">
        <v>422</v>
      </c>
      <c r="M49" s="9" t="s">
        <v>422</v>
      </c>
      <c r="N49" s="9" t="s">
        <v>422</v>
      </c>
      <c r="O49" s="1" t="s">
        <v>26</v>
      </c>
      <c r="P49" s="10">
        <v>1</v>
      </c>
      <c r="Q49" s="8" t="s">
        <v>585</v>
      </c>
      <c r="R49" s="8" t="s">
        <v>586</v>
      </c>
      <c r="S49" s="8" t="s">
        <v>587</v>
      </c>
      <c r="T49" s="9"/>
      <c r="U49" s="33"/>
      <c r="V49" s="33"/>
      <c r="W49" s="33"/>
    </row>
    <row r="50" spans="1:23" ht="25.5">
      <c r="A50" s="30" t="s">
        <v>53</v>
      </c>
      <c r="B50" s="31" t="s">
        <v>213</v>
      </c>
      <c r="C50" s="30" t="s">
        <v>214</v>
      </c>
      <c r="D50" s="9" t="s">
        <v>147</v>
      </c>
      <c r="E50" s="9" t="s">
        <v>215</v>
      </c>
      <c r="F50" s="9" t="s">
        <v>216</v>
      </c>
      <c r="G50" s="9"/>
      <c r="H50" s="9"/>
      <c r="I50" s="9"/>
      <c r="J50" s="9"/>
      <c r="K50" s="9" t="s">
        <v>422</v>
      </c>
      <c r="L50" s="9" t="s">
        <v>422</v>
      </c>
      <c r="M50" s="9" t="s">
        <v>422</v>
      </c>
      <c r="N50" s="9" t="s">
        <v>422</v>
      </c>
      <c r="O50" s="1" t="s">
        <v>26</v>
      </c>
      <c r="P50" s="10">
        <v>1</v>
      </c>
      <c r="Q50" s="8" t="s">
        <v>588</v>
      </c>
      <c r="R50" s="8" t="s">
        <v>589</v>
      </c>
      <c r="S50" s="8" t="s">
        <v>590</v>
      </c>
      <c r="T50" s="9"/>
      <c r="U50" s="33"/>
      <c r="V50" s="33"/>
      <c r="W50" s="33"/>
    </row>
    <row r="51" spans="1:23">
      <c r="A51" s="26" t="s">
        <v>53</v>
      </c>
      <c r="B51" s="25" t="s">
        <v>217</v>
      </c>
      <c r="C51" s="26" t="s">
        <v>218</v>
      </c>
      <c r="D51" s="8" t="s">
        <v>147</v>
      </c>
      <c r="E51" s="8" t="s">
        <v>219</v>
      </c>
      <c r="F51" s="8" t="s">
        <v>220</v>
      </c>
      <c r="G51" s="8"/>
      <c r="H51" s="8"/>
      <c r="I51" s="8"/>
      <c r="J51" s="8"/>
      <c r="K51" s="8" t="s">
        <v>422</v>
      </c>
      <c r="L51" s="8" t="s">
        <v>422</v>
      </c>
      <c r="M51" s="8" t="s">
        <v>422</v>
      </c>
      <c r="N51" s="8" t="s">
        <v>422</v>
      </c>
      <c r="O51" s="1" t="s">
        <v>26</v>
      </c>
      <c r="P51" s="1">
        <v>1</v>
      </c>
      <c r="Q51" s="8" t="s">
        <v>594</v>
      </c>
      <c r="R51" s="8" t="s">
        <v>595</v>
      </c>
      <c r="S51" s="8" t="s">
        <v>596</v>
      </c>
      <c r="T51" s="8"/>
      <c r="U51" s="33"/>
      <c r="V51" s="33"/>
      <c r="W51" s="33"/>
    </row>
    <row r="52" spans="1:23">
      <c r="A52" s="25" t="s">
        <v>53</v>
      </c>
      <c r="B52" s="25" t="s">
        <v>508</v>
      </c>
      <c r="C52" s="25" t="s">
        <v>221</v>
      </c>
      <c r="D52" s="8" t="s">
        <v>147</v>
      </c>
      <c r="E52" s="8" t="s">
        <v>222</v>
      </c>
      <c r="F52" s="8" t="s">
        <v>223</v>
      </c>
      <c r="G52" s="8"/>
      <c r="H52" s="8"/>
      <c r="I52" s="8"/>
      <c r="J52" s="8"/>
      <c r="K52" s="8" t="s">
        <v>422</v>
      </c>
      <c r="L52" s="8" t="s">
        <v>422</v>
      </c>
      <c r="M52" s="8" t="s">
        <v>422</v>
      </c>
      <c r="N52" s="8" t="s">
        <v>422</v>
      </c>
      <c r="O52" s="1" t="s">
        <v>26</v>
      </c>
      <c r="P52" s="1">
        <v>1</v>
      </c>
      <c r="Q52" s="8" t="s">
        <v>485</v>
      </c>
      <c r="R52" s="8" t="s">
        <v>563</v>
      </c>
      <c r="S52" s="8" t="s">
        <v>564</v>
      </c>
      <c r="T52" s="8"/>
      <c r="U52" s="33"/>
      <c r="V52" s="33"/>
      <c r="W52" s="33"/>
    </row>
    <row r="53" spans="1:23" ht="38.25">
      <c r="A53" s="25" t="s">
        <v>53</v>
      </c>
      <c r="B53" s="25" t="s">
        <v>224</v>
      </c>
      <c r="C53" s="25" t="s">
        <v>225</v>
      </c>
      <c r="D53" s="8" t="s">
        <v>147</v>
      </c>
      <c r="E53" s="8" t="s">
        <v>226</v>
      </c>
      <c r="F53" s="8" t="s">
        <v>227</v>
      </c>
      <c r="G53" s="8"/>
      <c r="H53" s="8"/>
      <c r="I53" s="8"/>
      <c r="J53" s="8"/>
      <c r="K53" s="8" t="s">
        <v>422</v>
      </c>
      <c r="L53" s="8" t="s">
        <v>422</v>
      </c>
      <c r="M53" s="8" t="s">
        <v>422</v>
      </c>
      <c r="N53" s="8" t="s">
        <v>422</v>
      </c>
      <c r="O53" s="1" t="s">
        <v>480</v>
      </c>
      <c r="P53" s="1">
        <v>1</v>
      </c>
      <c r="Q53" s="8" t="s">
        <v>629</v>
      </c>
      <c r="R53" s="8" t="s">
        <v>630</v>
      </c>
      <c r="S53" s="8" t="s">
        <v>631</v>
      </c>
      <c r="T53" s="8"/>
      <c r="U53" s="33"/>
      <c r="V53" s="33"/>
      <c r="W53" s="33"/>
    </row>
    <row r="54" spans="1:23" ht="38.25">
      <c r="A54" s="25" t="s">
        <v>53</v>
      </c>
      <c r="B54" s="25" t="s">
        <v>507</v>
      </c>
      <c r="C54" s="25" t="s">
        <v>225</v>
      </c>
      <c r="D54" s="8" t="s">
        <v>147</v>
      </c>
      <c r="E54" s="8" t="s">
        <v>228</v>
      </c>
      <c r="F54" s="8" t="s">
        <v>229</v>
      </c>
      <c r="G54" s="8"/>
      <c r="H54" s="8"/>
      <c r="I54" s="8"/>
      <c r="J54" s="8"/>
      <c r="K54" s="8" t="s">
        <v>422</v>
      </c>
      <c r="L54" s="8" t="s">
        <v>422</v>
      </c>
      <c r="M54" s="8" t="s">
        <v>422</v>
      </c>
      <c r="N54" s="8" t="s">
        <v>422</v>
      </c>
      <c r="O54" s="1" t="s">
        <v>480</v>
      </c>
      <c r="P54" s="1">
        <v>1</v>
      </c>
      <c r="Q54" s="8" t="s">
        <v>484</v>
      </c>
      <c r="R54" s="8" t="s">
        <v>632</v>
      </c>
      <c r="S54" s="8" t="s">
        <v>633</v>
      </c>
      <c r="T54" s="8" t="s">
        <v>432</v>
      </c>
      <c r="U54" s="33"/>
      <c r="V54" s="33"/>
      <c r="W54" s="33"/>
    </row>
    <row r="55" spans="1:23" ht="38.25">
      <c r="A55" s="25" t="s">
        <v>53</v>
      </c>
      <c r="B55" s="25" t="s">
        <v>799</v>
      </c>
      <c r="C55" s="25" t="s">
        <v>230</v>
      </c>
      <c r="D55" s="9" t="s">
        <v>147</v>
      </c>
      <c r="E55" s="9" t="s">
        <v>231</v>
      </c>
      <c r="F55" s="9" t="s">
        <v>232</v>
      </c>
      <c r="G55" s="9"/>
      <c r="H55" s="9"/>
      <c r="I55" s="9"/>
      <c r="J55" s="9"/>
      <c r="K55" s="9" t="s">
        <v>422</v>
      </c>
      <c r="L55" s="9" t="s">
        <v>422</v>
      </c>
      <c r="M55" s="9" t="s">
        <v>422</v>
      </c>
      <c r="N55" s="9" t="s">
        <v>422</v>
      </c>
      <c r="O55" s="1" t="s">
        <v>26</v>
      </c>
      <c r="P55" s="10">
        <v>1</v>
      </c>
      <c r="Q55" s="8" t="s">
        <v>776</v>
      </c>
      <c r="R55" s="8" t="s">
        <v>777</v>
      </c>
      <c r="S55" s="8" t="s">
        <v>778</v>
      </c>
      <c r="T55" s="9"/>
      <c r="U55" s="33"/>
      <c r="V55" s="33"/>
      <c r="W55" s="33"/>
    </row>
    <row r="56" spans="1:23" ht="38.25">
      <c r="A56" s="26" t="s">
        <v>53</v>
      </c>
      <c r="B56" s="25" t="s">
        <v>506</v>
      </c>
      <c r="C56" s="26" t="s">
        <v>233</v>
      </c>
      <c r="D56" s="9" t="s">
        <v>147</v>
      </c>
      <c r="E56" s="27" t="s">
        <v>234</v>
      </c>
      <c r="F56" s="9" t="s">
        <v>235</v>
      </c>
      <c r="G56" s="9"/>
      <c r="H56" s="9"/>
      <c r="I56" s="9"/>
      <c r="J56" s="9"/>
      <c r="K56" s="9" t="s">
        <v>422</v>
      </c>
      <c r="L56" s="9" t="s">
        <v>422</v>
      </c>
      <c r="M56" s="9" t="s">
        <v>422</v>
      </c>
      <c r="N56" s="9" t="s">
        <v>422</v>
      </c>
      <c r="O56" s="1" t="s">
        <v>480</v>
      </c>
      <c r="P56" s="10">
        <v>1</v>
      </c>
      <c r="Q56" s="9" t="s">
        <v>481</v>
      </c>
      <c r="R56" s="9" t="s">
        <v>559</v>
      </c>
      <c r="S56" s="9" t="s">
        <v>560</v>
      </c>
      <c r="T56" s="9"/>
      <c r="U56" s="33"/>
      <c r="V56" s="33"/>
      <c r="W56" s="33"/>
    </row>
    <row r="57" spans="1:23" ht="38.25">
      <c r="A57" s="26" t="s">
        <v>53</v>
      </c>
      <c r="B57" s="25" t="s">
        <v>236</v>
      </c>
      <c r="C57" s="26" t="s">
        <v>237</v>
      </c>
      <c r="D57" s="8" t="s">
        <v>147</v>
      </c>
      <c r="E57" s="8" t="s">
        <v>238</v>
      </c>
      <c r="F57" s="8" t="s">
        <v>239</v>
      </c>
      <c r="G57" s="8"/>
      <c r="H57" s="8"/>
      <c r="I57" s="8"/>
      <c r="J57" s="8"/>
      <c r="K57" s="8"/>
      <c r="L57" s="8"/>
      <c r="M57" s="8"/>
      <c r="N57" s="8"/>
      <c r="O57" s="1" t="s">
        <v>26</v>
      </c>
      <c r="P57" s="1">
        <v>1</v>
      </c>
      <c r="Q57" s="29" t="s">
        <v>239</v>
      </c>
      <c r="R57" s="9" t="s">
        <v>690</v>
      </c>
      <c r="S57" s="9" t="s">
        <v>691</v>
      </c>
      <c r="T57" s="8" t="s">
        <v>432</v>
      </c>
      <c r="U57" s="33"/>
      <c r="V57" s="33"/>
      <c r="W57" s="33"/>
    </row>
    <row r="58" spans="1:23">
      <c r="A58" s="25" t="s">
        <v>53</v>
      </c>
      <c r="B58" s="25" t="s">
        <v>505</v>
      </c>
      <c r="C58" s="25" t="s">
        <v>240</v>
      </c>
      <c r="D58" s="8" t="s">
        <v>147</v>
      </c>
      <c r="E58" s="8" t="s">
        <v>241</v>
      </c>
      <c r="F58" s="8" t="s">
        <v>242</v>
      </c>
      <c r="G58" s="8"/>
      <c r="H58" s="8"/>
      <c r="I58" s="8"/>
      <c r="J58" s="8"/>
      <c r="K58" s="8" t="s">
        <v>422</v>
      </c>
      <c r="L58" s="8" t="s">
        <v>422</v>
      </c>
      <c r="M58" s="8" t="s">
        <v>422</v>
      </c>
      <c r="N58" s="8" t="s">
        <v>422</v>
      </c>
      <c r="O58" s="1" t="s">
        <v>480</v>
      </c>
      <c r="P58" s="1">
        <v>1</v>
      </c>
      <c r="Q58" s="8" t="s">
        <v>496</v>
      </c>
      <c r="R58" s="8" t="s">
        <v>573</v>
      </c>
      <c r="S58" s="8" t="s">
        <v>574</v>
      </c>
      <c r="T58" s="8"/>
      <c r="U58" s="33"/>
      <c r="V58" s="33"/>
      <c r="W58" s="33"/>
    </row>
    <row r="59" spans="1:23" ht="25.5">
      <c r="A59" s="26" t="s">
        <v>53</v>
      </c>
      <c r="B59" s="25" t="s">
        <v>243</v>
      </c>
      <c r="C59" s="26" t="s">
        <v>244</v>
      </c>
      <c r="D59" s="8" t="s">
        <v>147</v>
      </c>
      <c r="E59" s="8" t="s">
        <v>245</v>
      </c>
      <c r="F59" s="8" t="s">
        <v>246</v>
      </c>
      <c r="G59" s="8"/>
      <c r="H59" s="8"/>
      <c r="I59" s="8"/>
      <c r="J59" s="8"/>
      <c r="K59" s="8"/>
      <c r="L59" s="8"/>
      <c r="M59" s="8"/>
      <c r="N59" s="8"/>
      <c r="O59" s="1" t="s">
        <v>26</v>
      </c>
      <c r="P59" s="1">
        <v>1</v>
      </c>
      <c r="Q59" s="9" t="s">
        <v>719</v>
      </c>
      <c r="R59" s="9" t="s">
        <v>720</v>
      </c>
      <c r="S59" s="9" t="s">
        <v>721</v>
      </c>
      <c r="T59" s="8" t="s">
        <v>431</v>
      </c>
      <c r="U59" s="33"/>
      <c r="V59" s="33"/>
      <c r="W59" s="33"/>
    </row>
    <row r="60" spans="1:23" ht="25.5">
      <c r="A60" s="26" t="s">
        <v>53</v>
      </c>
      <c r="B60" s="25" t="s">
        <v>504</v>
      </c>
      <c r="C60" s="26" t="s">
        <v>482</v>
      </c>
      <c r="D60" s="9" t="s">
        <v>147</v>
      </c>
      <c r="E60" s="9" t="s">
        <v>247</v>
      </c>
      <c r="F60" s="9" t="s">
        <v>248</v>
      </c>
      <c r="G60" s="9"/>
      <c r="H60" s="9"/>
      <c r="I60" s="9"/>
      <c r="J60" s="9"/>
      <c r="K60" s="9" t="s">
        <v>422</v>
      </c>
      <c r="L60" s="9" t="s">
        <v>422</v>
      </c>
      <c r="M60" s="9" t="s">
        <v>422</v>
      </c>
      <c r="N60" s="9" t="s">
        <v>422</v>
      </c>
      <c r="O60" s="1" t="s">
        <v>480</v>
      </c>
      <c r="P60" s="10">
        <v>1</v>
      </c>
      <c r="Q60" s="9" t="s">
        <v>483</v>
      </c>
      <c r="R60" s="9" t="s">
        <v>561</v>
      </c>
      <c r="S60" s="9" t="s">
        <v>562</v>
      </c>
      <c r="T60" s="9"/>
      <c r="U60" s="33"/>
      <c r="V60" s="33"/>
      <c r="W60" s="33"/>
    </row>
    <row r="61" spans="1:23" ht="51">
      <c r="A61" s="26" t="s">
        <v>53</v>
      </c>
      <c r="B61" s="25" t="s">
        <v>249</v>
      </c>
      <c r="C61" s="26" t="s">
        <v>250</v>
      </c>
      <c r="D61" s="9" t="s">
        <v>147</v>
      </c>
      <c r="E61" s="9" t="s">
        <v>251</v>
      </c>
      <c r="F61" s="9" t="s">
        <v>252</v>
      </c>
      <c r="G61" s="9"/>
      <c r="H61" s="9"/>
      <c r="I61" s="9"/>
      <c r="J61" s="9"/>
      <c r="K61" s="9"/>
      <c r="L61" s="9"/>
      <c r="M61" s="9"/>
      <c r="N61" s="9"/>
      <c r="O61" s="1" t="s">
        <v>26</v>
      </c>
      <c r="P61" s="10">
        <v>1</v>
      </c>
      <c r="Q61" s="9" t="s">
        <v>731</v>
      </c>
      <c r="R61" s="9" t="s">
        <v>732</v>
      </c>
      <c r="S61" s="9" t="s">
        <v>733</v>
      </c>
      <c r="T61" s="9" t="s">
        <v>433</v>
      </c>
      <c r="U61" s="33"/>
      <c r="V61" s="33"/>
      <c r="W61" s="33"/>
    </row>
    <row r="62" spans="1:23" ht="25.5">
      <c r="A62" s="26" t="s">
        <v>253</v>
      </c>
      <c r="B62" s="25" t="s">
        <v>478</v>
      </c>
      <c r="C62" s="26" t="s">
        <v>254</v>
      </c>
      <c r="D62" s="9" t="s">
        <v>147</v>
      </c>
      <c r="E62" s="9" t="s">
        <v>255</v>
      </c>
      <c r="F62" s="9" t="s">
        <v>256</v>
      </c>
      <c r="G62" s="9"/>
      <c r="H62" s="9"/>
      <c r="I62" s="9"/>
      <c r="J62" s="9">
        <v>1345</v>
      </c>
      <c r="K62" s="9" t="s">
        <v>422</v>
      </c>
      <c r="L62" s="9" t="s">
        <v>422</v>
      </c>
      <c r="M62" s="9" t="s">
        <v>422</v>
      </c>
      <c r="N62" s="9">
        <v>2105</v>
      </c>
      <c r="O62" s="1" t="s">
        <v>438</v>
      </c>
      <c r="P62" s="10">
        <v>1</v>
      </c>
      <c r="Q62" s="9" t="s">
        <v>479</v>
      </c>
      <c r="R62" s="9" t="s">
        <v>577</v>
      </c>
      <c r="S62" s="9" t="s">
        <v>578</v>
      </c>
      <c r="T62" s="9"/>
      <c r="U62" s="33"/>
      <c r="V62" s="33"/>
      <c r="W62" s="33"/>
    </row>
    <row r="63" spans="1:23" ht="25.5">
      <c r="A63" s="26" t="s">
        <v>253</v>
      </c>
      <c r="B63" s="25" t="s">
        <v>464</v>
      </c>
      <c r="C63" s="26" t="s">
        <v>257</v>
      </c>
      <c r="D63" s="9" t="s">
        <v>147</v>
      </c>
      <c r="E63" s="9" t="s">
        <v>258</v>
      </c>
      <c r="F63" s="9" t="s">
        <v>259</v>
      </c>
      <c r="G63" s="9"/>
      <c r="H63" s="9"/>
      <c r="I63" s="9"/>
      <c r="J63" s="9"/>
      <c r="K63" s="9">
        <v>815</v>
      </c>
      <c r="L63" s="9" t="s">
        <v>422</v>
      </c>
      <c r="M63" s="9" t="s">
        <v>422</v>
      </c>
      <c r="N63" s="9">
        <v>1040</v>
      </c>
      <c r="O63" s="1" t="s">
        <v>438</v>
      </c>
      <c r="P63" s="10">
        <v>1</v>
      </c>
      <c r="Q63" s="9" t="s">
        <v>465</v>
      </c>
      <c r="R63" s="9" t="s">
        <v>545</v>
      </c>
      <c r="S63" s="9" t="s">
        <v>546</v>
      </c>
      <c r="T63" s="9"/>
      <c r="U63" s="33"/>
      <c r="V63" s="33"/>
      <c r="W63" s="33"/>
    </row>
    <row r="64" spans="1:23" ht="25.5">
      <c r="A64" s="26" t="s">
        <v>253</v>
      </c>
      <c r="B64" s="25" t="s">
        <v>260</v>
      </c>
      <c r="C64" s="26" t="s">
        <v>261</v>
      </c>
      <c r="D64" s="8" t="s">
        <v>147</v>
      </c>
      <c r="E64" s="8" t="s">
        <v>262</v>
      </c>
      <c r="F64" s="8" t="s">
        <v>263</v>
      </c>
      <c r="G64" s="8"/>
      <c r="H64" s="8"/>
      <c r="I64" s="8"/>
      <c r="J64" s="8"/>
      <c r="K64" s="8"/>
      <c r="L64" s="8"/>
      <c r="M64" s="8"/>
      <c r="N64" s="8"/>
      <c r="O64" s="1" t="s">
        <v>26</v>
      </c>
      <c r="P64" s="1">
        <v>1</v>
      </c>
      <c r="Q64" s="9" t="s">
        <v>637</v>
      </c>
      <c r="R64" s="9" t="s">
        <v>638</v>
      </c>
      <c r="S64" s="9" t="s">
        <v>639</v>
      </c>
      <c r="T64" s="8"/>
      <c r="U64" s="33"/>
      <c r="V64" s="33"/>
      <c r="W64" s="33"/>
    </row>
    <row r="65" spans="1:23" ht="25.5">
      <c r="A65" s="26" t="s">
        <v>253</v>
      </c>
      <c r="B65" s="25" t="s">
        <v>264</v>
      </c>
      <c r="C65" s="26" t="s">
        <v>265</v>
      </c>
      <c r="D65" s="9" t="s">
        <v>147</v>
      </c>
      <c r="E65" s="9" t="s">
        <v>266</v>
      </c>
      <c r="F65" s="9" t="s">
        <v>267</v>
      </c>
      <c r="G65" s="9"/>
      <c r="H65" s="9"/>
      <c r="I65" s="9"/>
      <c r="J65" s="9"/>
      <c r="K65" s="9"/>
      <c r="L65" s="9"/>
      <c r="M65" s="9"/>
      <c r="N65" s="9"/>
      <c r="O65" s="1" t="s">
        <v>26</v>
      </c>
      <c r="P65" s="10">
        <v>1</v>
      </c>
      <c r="Q65" s="9" t="s">
        <v>707</v>
      </c>
      <c r="R65" s="9" t="s">
        <v>708</v>
      </c>
      <c r="S65" s="9" t="s">
        <v>709</v>
      </c>
      <c r="T65" s="9"/>
      <c r="U65" s="33"/>
      <c r="V65" s="33"/>
      <c r="W65" s="33"/>
    </row>
    <row r="66" spans="1:23" ht="38.25">
      <c r="A66" s="30" t="s">
        <v>268</v>
      </c>
      <c r="B66" s="31" t="s">
        <v>269</v>
      </c>
      <c r="C66" s="30" t="s">
        <v>270</v>
      </c>
      <c r="D66" s="9" t="s">
        <v>147</v>
      </c>
      <c r="E66" s="9" t="s">
        <v>271</v>
      </c>
      <c r="F66" s="9" t="s">
        <v>272</v>
      </c>
      <c r="G66" s="9"/>
      <c r="H66" s="9"/>
      <c r="I66" s="9"/>
      <c r="J66" s="9"/>
      <c r="K66" s="9" t="s">
        <v>422</v>
      </c>
      <c r="L66" s="9" t="s">
        <v>422</v>
      </c>
      <c r="M66" s="9" t="s">
        <v>422</v>
      </c>
      <c r="N66" s="9"/>
      <c r="O66" s="1" t="s">
        <v>438</v>
      </c>
      <c r="P66" s="10">
        <v>1</v>
      </c>
      <c r="Q66" s="9" t="s">
        <v>678</v>
      </c>
      <c r="R66" s="9" t="s">
        <v>679</v>
      </c>
      <c r="S66" s="9" t="s">
        <v>680</v>
      </c>
      <c r="T66" s="9"/>
      <c r="U66" s="33"/>
      <c r="V66" s="33"/>
      <c r="W66" s="33"/>
    </row>
    <row r="67" spans="1:23" ht="25.5">
      <c r="A67" s="29" t="s">
        <v>273</v>
      </c>
      <c r="B67" s="31" t="s">
        <v>274</v>
      </c>
      <c r="C67" s="29" t="s">
        <v>275</v>
      </c>
      <c r="D67" s="8" t="s">
        <v>147</v>
      </c>
      <c r="E67" s="8" t="s">
        <v>276</v>
      </c>
      <c r="F67" s="8" t="s">
        <v>277</v>
      </c>
      <c r="G67" s="8"/>
      <c r="H67" s="8"/>
      <c r="I67" s="8"/>
      <c r="J67" s="8"/>
      <c r="K67" s="8"/>
      <c r="L67" s="8"/>
      <c r="M67" s="8"/>
      <c r="N67" s="8"/>
      <c r="O67" s="1" t="s">
        <v>26</v>
      </c>
      <c r="P67" s="1">
        <v>1</v>
      </c>
      <c r="Q67" s="9" t="s">
        <v>597</v>
      </c>
      <c r="R67" s="9" t="s">
        <v>598</v>
      </c>
      <c r="S67" s="9" t="s">
        <v>599</v>
      </c>
      <c r="T67" s="8"/>
      <c r="U67" s="33"/>
      <c r="V67" s="33"/>
      <c r="W67" s="33"/>
    </row>
    <row r="68" spans="1:23" ht="25.5">
      <c r="A68" s="29" t="s">
        <v>278</v>
      </c>
      <c r="B68" s="31" t="s">
        <v>279</v>
      </c>
      <c r="C68" s="29" t="s">
        <v>280</v>
      </c>
      <c r="D68" s="8" t="s">
        <v>147</v>
      </c>
      <c r="E68" s="8" t="s">
        <v>281</v>
      </c>
      <c r="F68" s="8" t="s">
        <v>282</v>
      </c>
      <c r="G68" s="8"/>
      <c r="H68" s="8"/>
      <c r="I68" s="8"/>
      <c r="J68" s="8"/>
      <c r="K68" s="8"/>
      <c r="L68" s="8"/>
      <c r="M68" s="8"/>
      <c r="N68" s="8"/>
      <c r="O68" s="1" t="s">
        <v>26</v>
      </c>
      <c r="P68" s="1">
        <v>1</v>
      </c>
      <c r="Q68" s="9" t="s">
        <v>614</v>
      </c>
      <c r="R68" s="9" t="s">
        <v>615</v>
      </c>
      <c r="S68" s="9" t="s">
        <v>616</v>
      </c>
      <c r="T68" s="8"/>
      <c r="U68" s="33"/>
      <c r="V68" s="33"/>
      <c r="W68" s="33"/>
    </row>
    <row r="69" spans="1:23" ht="25.5">
      <c r="A69" s="26" t="s">
        <v>283</v>
      </c>
      <c r="B69" s="25" t="s">
        <v>284</v>
      </c>
      <c r="C69" s="26" t="s">
        <v>285</v>
      </c>
      <c r="D69" s="8" t="s">
        <v>147</v>
      </c>
      <c r="E69" s="8" t="s">
        <v>286</v>
      </c>
      <c r="F69" s="8" t="s">
        <v>287</v>
      </c>
      <c r="G69" s="8"/>
      <c r="H69" s="8"/>
      <c r="I69" s="8"/>
      <c r="J69" s="8"/>
      <c r="K69" s="8"/>
      <c r="L69" s="8"/>
      <c r="M69" s="8"/>
      <c r="N69" s="8"/>
      <c r="O69" s="1" t="s">
        <v>26</v>
      </c>
      <c r="P69" s="1">
        <v>1</v>
      </c>
      <c r="Q69" s="9" t="s">
        <v>728</v>
      </c>
      <c r="R69" s="9" t="s">
        <v>729</v>
      </c>
      <c r="S69" s="9" t="s">
        <v>730</v>
      </c>
      <c r="T69" s="8"/>
      <c r="U69" s="33"/>
      <c r="V69" s="33"/>
      <c r="W69" s="33"/>
    </row>
    <row r="70" spans="1:23" ht="25.5">
      <c r="A70" s="26" t="s">
        <v>288</v>
      </c>
      <c r="B70" s="25" t="s">
        <v>289</v>
      </c>
      <c r="C70" s="26" t="s">
        <v>290</v>
      </c>
      <c r="D70" s="9" t="s">
        <v>147</v>
      </c>
      <c r="E70" s="9" t="s">
        <v>291</v>
      </c>
      <c r="F70" s="9" t="s">
        <v>292</v>
      </c>
      <c r="G70" s="9"/>
      <c r="H70" s="9"/>
      <c r="I70" s="9"/>
      <c r="J70" s="9"/>
      <c r="K70" s="9" t="s">
        <v>422</v>
      </c>
      <c r="L70" s="9" t="s">
        <v>422</v>
      </c>
      <c r="M70" s="9" t="s">
        <v>422</v>
      </c>
      <c r="N70" s="9"/>
      <c r="O70" s="1" t="s">
        <v>438</v>
      </c>
      <c r="P70" s="10">
        <v>1</v>
      </c>
      <c r="Q70" s="9" t="s">
        <v>722</v>
      </c>
      <c r="R70" s="9" t="s">
        <v>723</v>
      </c>
      <c r="S70" s="9" t="s">
        <v>724</v>
      </c>
      <c r="T70" s="9"/>
      <c r="U70" s="33"/>
      <c r="V70" s="33"/>
      <c r="W70" s="33"/>
    </row>
    <row r="71" spans="1:23" ht="25.5">
      <c r="A71" s="29" t="s">
        <v>293</v>
      </c>
      <c r="B71" s="31" t="s">
        <v>294</v>
      </c>
      <c r="C71" s="29" t="s">
        <v>295</v>
      </c>
      <c r="D71" s="8" t="s">
        <v>147</v>
      </c>
      <c r="E71" s="8" t="s">
        <v>296</v>
      </c>
      <c r="F71" s="9" t="s">
        <v>297</v>
      </c>
      <c r="G71" s="9"/>
      <c r="H71" s="9"/>
      <c r="I71" s="8"/>
      <c r="J71" s="8"/>
      <c r="K71" s="8"/>
      <c r="L71" s="8"/>
      <c r="M71" s="8"/>
      <c r="N71" s="8"/>
      <c r="O71" s="1" t="s">
        <v>26</v>
      </c>
      <c r="P71" s="1">
        <v>1</v>
      </c>
      <c r="Q71" s="9" t="s">
        <v>608</v>
      </c>
      <c r="R71" s="9" t="s">
        <v>609</v>
      </c>
      <c r="S71" s="9" t="s">
        <v>610</v>
      </c>
      <c r="T71" s="8"/>
      <c r="U71" s="33"/>
      <c r="V71" s="33"/>
      <c r="W71" s="33"/>
    </row>
    <row r="72" spans="1:23" ht="25.5">
      <c r="A72" s="30" t="s">
        <v>298</v>
      </c>
      <c r="B72" s="31" t="s">
        <v>299</v>
      </c>
      <c r="C72" s="30" t="s">
        <v>300</v>
      </c>
      <c r="D72" s="9" t="s">
        <v>147</v>
      </c>
      <c r="E72" s="9" t="s">
        <v>301</v>
      </c>
      <c r="F72" s="9" t="s">
        <v>302</v>
      </c>
      <c r="G72" s="9"/>
      <c r="H72" s="9"/>
      <c r="I72" s="9"/>
      <c r="J72" s="9"/>
      <c r="K72" s="9" t="s">
        <v>422</v>
      </c>
      <c r="L72" s="9" t="s">
        <v>422</v>
      </c>
      <c r="M72" s="9" t="s">
        <v>422</v>
      </c>
      <c r="N72" s="9"/>
      <c r="O72" s="1" t="s">
        <v>438</v>
      </c>
      <c r="P72" s="10">
        <v>1</v>
      </c>
      <c r="Q72" s="9" t="s">
        <v>602</v>
      </c>
      <c r="R72" s="9" t="s">
        <v>603</v>
      </c>
      <c r="S72" s="9" t="s">
        <v>604</v>
      </c>
      <c r="T72" s="9"/>
      <c r="U72" s="33"/>
      <c r="V72" s="33"/>
      <c r="W72" s="33"/>
    </row>
    <row r="73" spans="1:23" ht="25.5">
      <c r="A73" s="29" t="s">
        <v>303</v>
      </c>
      <c r="B73" s="31" t="s">
        <v>304</v>
      </c>
      <c r="C73" s="29" t="s">
        <v>305</v>
      </c>
      <c r="D73" s="8" t="s">
        <v>147</v>
      </c>
      <c r="E73" s="8" t="s">
        <v>306</v>
      </c>
      <c r="F73" s="9" t="s">
        <v>307</v>
      </c>
      <c r="G73" s="9"/>
      <c r="H73" s="9"/>
      <c r="I73" s="8"/>
      <c r="J73" s="8"/>
      <c r="K73" s="8" t="s">
        <v>422</v>
      </c>
      <c r="L73" s="8" t="s">
        <v>422</v>
      </c>
      <c r="M73" s="8" t="s">
        <v>422</v>
      </c>
      <c r="N73" s="8"/>
      <c r="O73" s="1" t="s">
        <v>438</v>
      </c>
      <c r="P73" s="1">
        <v>1</v>
      </c>
      <c r="Q73" s="9" t="s">
        <v>661</v>
      </c>
      <c r="R73" s="9" t="s">
        <v>662</v>
      </c>
      <c r="S73" s="9" t="s">
        <v>663</v>
      </c>
      <c r="T73" s="8"/>
      <c r="U73" s="33"/>
      <c r="V73" s="33"/>
      <c r="W73" s="33"/>
    </row>
    <row r="74" spans="1:23" ht="25.5">
      <c r="A74" s="25" t="s">
        <v>303</v>
      </c>
      <c r="B74" s="25" t="s">
        <v>503</v>
      </c>
      <c r="C74" s="25" t="s">
        <v>308</v>
      </c>
      <c r="D74" s="8" t="s">
        <v>147</v>
      </c>
      <c r="E74" s="8" t="s">
        <v>309</v>
      </c>
      <c r="F74" s="8" t="s">
        <v>310</v>
      </c>
      <c r="G74" s="8"/>
      <c r="H74" s="8"/>
      <c r="I74" s="8"/>
      <c r="J74" s="8">
        <v>700</v>
      </c>
      <c r="K74" s="8" t="s">
        <v>422</v>
      </c>
      <c r="L74" s="8" t="s">
        <v>422</v>
      </c>
      <c r="M74" s="8" t="s">
        <v>422</v>
      </c>
      <c r="N74" s="8" t="s">
        <v>422</v>
      </c>
      <c r="O74" s="1" t="s">
        <v>456</v>
      </c>
      <c r="P74" s="1">
        <v>1</v>
      </c>
      <c r="Q74" s="8" t="s">
        <v>457</v>
      </c>
      <c r="R74" s="8" t="s">
        <v>537</v>
      </c>
      <c r="S74" s="8" t="s">
        <v>538</v>
      </c>
      <c r="T74" s="8"/>
      <c r="U74" s="33"/>
      <c r="V74" s="33"/>
      <c r="W74" s="33"/>
    </row>
    <row r="75" spans="1:23" ht="25.5">
      <c r="A75" s="29" t="s">
        <v>303</v>
      </c>
      <c r="B75" s="31" t="s">
        <v>434</v>
      </c>
      <c r="C75" s="29" t="s">
        <v>311</v>
      </c>
      <c r="D75" s="8" t="s">
        <v>147</v>
      </c>
      <c r="E75" s="8" t="s">
        <v>312</v>
      </c>
      <c r="F75" s="8" t="s">
        <v>313</v>
      </c>
      <c r="G75" s="8"/>
      <c r="H75" s="8"/>
      <c r="I75" s="8"/>
      <c r="J75" s="8"/>
      <c r="K75" s="8"/>
      <c r="L75" s="8"/>
      <c r="M75" s="8"/>
      <c r="N75" s="8"/>
      <c r="O75" s="1" t="s">
        <v>26</v>
      </c>
      <c r="P75" s="1">
        <v>1</v>
      </c>
      <c r="Q75" s="8" t="s">
        <v>611</v>
      </c>
      <c r="R75" s="8" t="s">
        <v>612</v>
      </c>
      <c r="S75" s="8" t="s">
        <v>613</v>
      </c>
      <c r="T75" s="8"/>
      <c r="U75" s="33"/>
      <c r="V75" s="33"/>
      <c r="W75" s="33"/>
    </row>
    <row r="76" spans="1:23" ht="25.5">
      <c r="A76" s="25" t="s">
        <v>303</v>
      </c>
      <c r="B76" s="25" t="s">
        <v>502</v>
      </c>
      <c r="C76" s="25" t="s">
        <v>458</v>
      </c>
      <c r="D76" s="8" t="s">
        <v>147</v>
      </c>
      <c r="E76" s="8" t="s">
        <v>314</v>
      </c>
      <c r="F76" s="8" t="s">
        <v>315</v>
      </c>
      <c r="G76" s="8"/>
      <c r="H76" s="8"/>
      <c r="I76" s="8"/>
      <c r="J76" s="8"/>
      <c r="K76" s="8" t="s">
        <v>459</v>
      </c>
      <c r="L76" s="8" t="s">
        <v>422</v>
      </c>
      <c r="M76" s="8" t="s">
        <v>422</v>
      </c>
      <c r="N76" s="8" t="s">
        <v>422</v>
      </c>
      <c r="O76" s="1" t="s">
        <v>460</v>
      </c>
      <c r="P76" s="1">
        <v>1</v>
      </c>
      <c r="Q76" s="8" t="s">
        <v>461</v>
      </c>
      <c r="R76" s="8" t="s">
        <v>539</v>
      </c>
      <c r="S76" s="8" t="s">
        <v>540</v>
      </c>
      <c r="T76" s="8"/>
      <c r="U76" s="33"/>
      <c r="V76" s="33"/>
      <c r="W76" s="33"/>
    </row>
    <row r="77" spans="1:23" ht="25.5">
      <c r="A77" s="25" t="s">
        <v>303</v>
      </c>
      <c r="B77" s="25" t="s">
        <v>494</v>
      </c>
      <c r="C77" s="25" t="s">
        <v>316</v>
      </c>
      <c r="D77" s="8" t="s">
        <v>147</v>
      </c>
      <c r="E77" s="8" t="s">
        <v>317</v>
      </c>
      <c r="F77" s="8" t="s">
        <v>318</v>
      </c>
      <c r="G77" s="8"/>
      <c r="H77" s="8"/>
      <c r="I77" s="8"/>
      <c r="J77" s="8" t="s">
        <v>459</v>
      </c>
      <c r="K77" s="8" t="s">
        <v>422</v>
      </c>
      <c r="L77" s="8" t="s">
        <v>422</v>
      </c>
      <c r="M77" s="8" t="s">
        <v>422</v>
      </c>
      <c r="N77" s="8" t="s">
        <v>422</v>
      </c>
      <c r="O77" s="1" t="s">
        <v>460</v>
      </c>
      <c r="P77" s="1">
        <v>1</v>
      </c>
      <c r="Q77" s="8" t="s">
        <v>495</v>
      </c>
      <c r="R77" s="8" t="s">
        <v>569</v>
      </c>
      <c r="S77" s="8" t="s">
        <v>570</v>
      </c>
      <c r="T77" s="8"/>
      <c r="U77" s="33"/>
      <c r="V77" s="33"/>
      <c r="W77" s="33"/>
    </row>
    <row r="78" spans="1:23" ht="25.5">
      <c r="A78" s="25" t="s">
        <v>41</v>
      </c>
      <c r="B78" s="25" t="s">
        <v>319</v>
      </c>
      <c r="C78" s="25" t="s">
        <v>320</v>
      </c>
      <c r="D78" s="8" t="s">
        <v>147</v>
      </c>
      <c r="E78" s="8" t="s">
        <v>321</v>
      </c>
      <c r="F78" s="9" t="s">
        <v>322</v>
      </c>
      <c r="G78" s="9"/>
      <c r="H78" s="9" t="s">
        <v>422</v>
      </c>
      <c r="I78" s="8" t="s">
        <v>422</v>
      </c>
      <c r="J78" s="8" t="s">
        <v>422</v>
      </c>
      <c r="K78" s="8" t="s">
        <v>422</v>
      </c>
      <c r="L78" s="8" t="s">
        <v>422</v>
      </c>
      <c r="M78" s="8" t="s">
        <v>422</v>
      </c>
      <c r="N78" s="8" t="s">
        <v>459</v>
      </c>
      <c r="O78" s="1" t="s">
        <v>438</v>
      </c>
      <c r="P78" s="1">
        <v>1</v>
      </c>
      <c r="Q78" s="8" t="s">
        <v>743</v>
      </c>
      <c r="R78" s="8" t="s">
        <v>744</v>
      </c>
      <c r="S78" s="8" t="s">
        <v>745</v>
      </c>
      <c r="T78" s="8" t="s">
        <v>421</v>
      </c>
      <c r="U78" s="33"/>
      <c r="V78" s="33"/>
      <c r="W78" s="33"/>
    </row>
    <row r="79" spans="1:23" ht="51">
      <c r="A79" s="25" t="s">
        <v>323</v>
      </c>
      <c r="B79" s="25" t="s">
        <v>453</v>
      </c>
      <c r="C79" s="25" t="s">
        <v>324</v>
      </c>
      <c r="D79" s="8" t="s">
        <v>147</v>
      </c>
      <c r="E79" s="8" t="s">
        <v>325</v>
      </c>
      <c r="F79" s="8" t="s">
        <v>326</v>
      </c>
      <c r="G79" s="8"/>
      <c r="H79" s="8"/>
      <c r="I79" s="8"/>
      <c r="J79" s="8" t="s">
        <v>459</v>
      </c>
      <c r="K79" s="8" t="s">
        <v>422</v>
      </c>
      <c r="L79" s="8" t="s">
        <v>422</v>
      </c>
      <c r="M79" s="8" t="s">
        <v>422</v>
      </c>
      <c r="N79" s="8" t="s">
        <v>422</v>
      </c>
      <c r="O79" s="1" t="s">
        <v>454</v>
      </c>
      <c r="P79" s="1">
        <v>1</v>
      </c>
      <c r="Q79" s="8" t="s">
        <v>455</v>
      </c>
      <c r="R79" s="8" t="s">
        <v>535</v>
      </c>
      <c r="S79" s="8" t="s">
        <v>536</v>
      </c>
      <c r="T79" s="8"/>
      <c r="U79" s="33"/>
      <c r="V79" s="33"/>
      <c r="W79" s="33"/>
    </row>
    <row r="80" spans="1:23" ht="25.5">
      <c r="A80" s="25" t="s">
        <v>323</v>
      </c>
      <c r="B80" s="25" t="s">
        <v>327</v>
      </c>
      <c r="C80" s="25" t="s">
        <v>328</v>
      </c>
      <c r="D80" s="9" t="s">
        <v>147</v>
      </c>
      <c r="E80" s="9" t="s">
        <v>329</v>
      </c>
      <c r="F80" s="9" t="s">
        <v>330</v>
      </c>
      <c r="G80" s="9"/>
      <c r="H80" s="9"/>
      <c r="I80" s="9"/>
      <c r="J80" s="9"/>
      <c r="K80" s="9"/>
      <c r="L80" s="9"/>
      <c r="M80" s="9"/>
      <c r="N80" s="9"/>
      <c r="O80" s="1" t="s">
        <v>26</v>
      </c>
      <c r="P80" s="10">
        <v>1</v>
      </c>
      <c r="Q80" s="8" t="s">
        <v>620</v>
      </c>
      <c r="R80" s="8" t="s">
        <v>621</v>
      </c>
      <c r="S80" s="8" t="s">
        <v>622</v>
      </c>
      <c r="T80" s="9"/>
      <c r="U80" s="33"/>
      <c r="V80" s="33"/>
      <c r="W80" s="33"/>
    </row>
    <row r="81" spans="1:23" ht="38.25">
      <c r="A81" s="30" t="s">
        <v>323</v>
      </c>
      <c r="B81" s="31" t="s">
        <v>331</v>
      </c>
      <c r="C81" s="30" t="s">
        <v>332</v>
      </c>
      <c r="D81" s="9" t="s">
        <v>147</v>
      </c>
      <c r="E81" s="9" t="s">
        <v>333</v>
      </c>
      <c r="F81" s="9" t="s">
        <v>334</v>
      </c>
      <c r="G81" s="9"/>
      <c r="H81" s="9"/>
      <c r="I81" s="9"/>
      <c r="J81" s="9"/>
      <c r="K81" s="9"/>
      <c r="L81" s="9"/>
      <c r="M81" s="9"/>
      <c r="N81" s="9"/>
      <c r="O81" s="1" t="s">
        <v>26</v>
      </c>
      <c r="P81" s="10">
        <v>1</v>
      </c>
      <c r="Q81" s="8" t="s">
        <v>684</v>
      </c>
      <c r="R81" s="8" t="s">
        <v>685</v>
      </c>
      <c r="S81" s="8" t="s">
        <v>686</v>
      </c>
      <c r="T81" s="9"/>
      <c r="U81" s="33"/>
      <c r="V81" s="33"/>
      <c r="W81" s="33"/>
    </row>
    <row r="82" spans="1:23" ht="25.5">
      <c r="A82" s="30" t="s">
        <v>335</v>
      </c>
      <c r="B82" s="31" t="s">
        <v>336</v>
      </c>
      <c r="C82" s="30" t="s">
        <v>783</v>
      </c>
      <c r="D82" s="9" t="s">
        <v>147</v>
      </c>
      <c r="E82" s="9"/>
      <c r="F82" s="9" t="s">
        <v>337</v>
      </c>
      <c r="G82" s="9"/>
      <c r="H82" s="9"/>
      <c r="I82" s="9"/>
      <c r="J82" s="9"/>
      <c r="K82" s="9" t="s">
        <v>422</v>
      </c>
      <c r="L82" s="9" t="s">
        <v>422</v>
      </c>
      <c r="M82" s="9" t="s">
        <v>422</v>
      </c>
      <c r="N82" s="9"/>
      <c r="O82" s="1" t="s">
        <v>438</v>
      </c>
      <c r="P82" s="10">
        <v>1</v>
      </c>
      <c r="Q82" s="9" t="s">
        <v>626</v>
      </c>
      <c r="R82" s="9" t="s">
        <v>627</v>
      </c>
      <c r="S82" s="9" t="s">
        <v>628</v>
      </c>
      <c r="T82" s="9"/>
      <c r="U82" s="33"/>
      <c r="V82" s="33"/>
      <c r="W82" s="33"/>
    </row>
    <row r="83" spans="1:23" ht="25.5">
      <c r="A83" s="26" t="s">
        <v>335</v>
      </c>
      <c r="B83" s="25" t="s">
        <v>486</v>
      </c>
      <c r="C83" s="26" t="s">
        <v>338</v>
      </c>
      <c r="D83" s="9" t="s">
        <v>147</v>
      </c>
      <c r="E83" s="9" t="s">
        <v>339</v>
      </c>
      <c r="F83" s="9" t="s">
        <v>340</v>
      </c>
      <c r="G83" s="9"/>
      <c r="H83" s="9"/>
      <c r="I83" s="9" t="s">
        <v>422</v>
      </c>
      <c r="J83" s="9" t="s">
        <v>422</v>
      </c>
      <c r="K83" s="9" t="s">
        <v>422</v>
      </c>
      <c r="L83" s="9" t="s">
        <v>422</v>
      </c>
      <c r="M83" s="9" t="s">
        <v>487</v>
      </c>
      <c r="N83" s="9"/>
      <c r="O83" s="1" t="s">
        <v>438</v>
      </c>
      <c r="P83" s="10">
        <v>1</v>
      </c>
      <c r="Q83" s="9" t="s">
        <v>488</v>
      </c>
      <c r="R83" s="9" t="s">
        <v>565</v>
      </c>
      <c r="S83" s="9" t="s">
        <v>566</v>
      </c>
      <c r="T83" s="9"/>
      <c r="U83" s="33"/>
      <c r="V83" s="33"/>
      <c r="W83" s="33"/>
    </row>
    <row r="84" spans="1:23" ht="25.5">
      <c r="A84" s="25" t="s">
        <v>335</v>
      </c>
      <c r="B84" s="25" t="s">
        <v>500</v>
      </c>
      <c r="C84" s="25" t="s">
        <v>341</v>
      </c>
      <c r="D84" s="8" t="s">
        <v>147</v>
      </c>
      <c r="E84" s="8" t="s">
        <v>342</v>
      </c>
      <c r="F84" s="8" t="s">
        <v>343</v>
      </c>
      <c r="G84" s="8"/>
      <c r="H84" s="8"/>
      <c r="I84" s="8"/>
      <c r="J84" s="8">
        <v>600</v>
      </c>
      <c r="K84" s="8" t="s">
        <v>422</v>
      </c>
      <c r="L84" s="8" t="s">
        <v>422</v>
      </c>
      <c r="M84" s="8" t="s">
        <v>422</v>
      </c>
      <c r="N84" s="8" t="s">
        <v>422</v>
      </c>
      <c r="O84" s="1" t="s">
        <v>26</v>
      </c>
      <c r="P84" s="1">
        <v>1</v>
      </c>
      <c r="Q84" s="8" t="s">
        <v>443</v>
      </c>
      <c r="R84" s="8" t="s">
        <v>525</v>
      </c>
      <c r="S84" s="8" t="s">
        <v>526</v>
      </c>
      <c r="T84" s="8"/>
      <c r="U84" s="33"/>
      <c r="V84" s="33"/>
      <c r="W84" s="33"/>
    </row>
    <row r="85" spans="1:23" ht="38.25">
      <c r="A85" s="25" t="s">
        <v>344</v>
      </c>
      <c r="B85" s="25" t="s">
        <v>498</v>
      </c>
      <c r="C85" s="25" t="s">
        <v>345</v>
      </c>
      <c r="D85" s="8" t="s">
        <v>147</v>
      </c>
      <c r="E85" s="8" t="s">
        <v>346</v>
      </c>
      <c r="F85" s="9" t="s">
        <v>347</v>
      </c>
      <c r="G85" s="9"/>
      <c r="H85" s="9"/>
      <c r="I85" s="8"/>
      <c r="J85" s="8"/>
      <c r="K85" s="8" t="s">
        <v>422</v>
      </c>
      <c r="L85" s="8" t="s">
        <v>422</v>
      </c>
      <c r="M85" s="8" t="s">
        <v>422</v>
      </c>
      <c r="N85" s="8"/>
      <c r="O85" s="1" t="s">
        <v>438</v>
      </c>
      <c r="P85" s="1">
        <v>1</v>
      </c>
      <c r="Q85" s="8" t="s">
        <v>499</v>
      </c>
      <c r="R85" s="8" t="s">
        <v>580</v>
      </c>
      <c r="S85" s="8" t="s">
        <v>579</v>
      </c>
      <c r="T85" s="8" t="s">
        <v>516</v>
      </c>
      <c r="U85" s="33"/>
      <c r="V85" s="33"/>
      <c r="W85" s="33"/>
    </row>
    <row r="86" spans="1:23" ht="25.5">
      <c r="A86" s="25" t="s">
        <v>348</v>
      </c>
      <c r="B86" s="25" t="s">
        <v>501</v>
      </c>
      <c r="C86" s="25" t="s">
        <v>349</v>
      </c>
      <c r="D86" s="8" t="s">
        <v>147</v>
      </c>
      <c r="E86" s="8" t="s">
        <v>350</v>
      </c>
      <c r="F86" s="9" t="s">
        <v>351</v>
      </c>
      <c r="G86" s="9"/>
      <c r="H86" s="9"/>
      <c r="I86" s="8"/>
      <c r="J86" s="8"/>
      <c r="K86" s="8" t="s">
        <v>422</v>
      </c>
      <c r="L86" s="8" t="s">
        <v>422</v>
      </c>
      <c r="M86" s="8" t="s">
        <v>422</v>
      </c>
      <c r="N86" s="8"/>
      <c r="O86" s="1" t="s">
        <v>438</v>
      </c>
      <c r="P86" s="1">
        <v>1</v>
      </c>
      <c r="Q86" s="8" t="s">
        <v>462</v>
      </c>
      <c r="R86" s="8" t="s">
        <v>541</v>
      </c>
      <c r="S86" s="8" t="s">
        <v>542</v>
      </c>
      <c r="T86" s="8" t="s">
        <v>421</v>
      </c>
      <c r="U86" s="33"/>
      <c r="V86" s="33"/>
      <c r="W86" s="33"/>
    </row>
    <row r="87" spans="1:23" ht="25.5">
      <c r="A87" s="29" t="s">
        <v>348</v>
      </c>
      <c r="B87" s="31" t="s">
        <v>352</v>
      </c>
      <c r="C87" s="29" t="s">
        <v>353</v>
      </c>
      <c r="D87" s="8" t="s">
        <v>147</v>
      </c>
      <c r="E87" s="8" t="s">
        <v>354</v>
      </c>
      <c r="F87" s="8" t="s">
        <v>355</v>
      </c>
      <c r="G87" s="8"/>
      <c r="H87" s="8"/>
      <c r="I87" s="8"/>
      <c r="J87" s="8"/>
      <c r="K87" s="8" t="s">
        <v>422</v>
      </c>
      <c r="L87" s="8" t="s">
        <v>422</v>
      </c>
      <c r="M87" s="8" t="s">
        <v>422</v>
      </c>
      <c r="N87" s="8"/>
      <c r="O87" s="1" t="s">
        <v>438</v>
      </c>
      <c r="P87" s="1">
        <v>1</v>
      </c>
      <c r="Q87" s="8" t="s">
        <v>623</v>
      </c>
      <c r="R87" s="8" t="s">
        <v>624</v>
      </c>
      <c r="S87" s="8" t="s">
        <v>625</v>
      </c>
      <c r="T87" s="8" t="s">
        <v>421</v>
      </c>
      <c r="U87" s="33"/>
      <c r="V87" s="33"/>
      <c r="W87" s="33"/>
    </row>
    <row r="88" spans="1:23" ht="25.5">
      <c r="A88" s="29" t="s">
        <v>348</v>
      </c>
      <c r="B88" s="31" t="s">
        <v>356</v>
      </c>
      <c r="C88" s="29" t="s">
        <v>357</v>
      </c>
      <c r="D88" s="8" t="s">
        <v>147</v>
      </c>
      <c r="E88" s="8" t="s">
        <v>358</v>
      </c>
      <c r="F88" s="8" t="s">
        <v>359</v>
      </c>
      <c r="G88" s="8"/>
      <c r="H88" s="8"/>
      <c r="I88" s="8"/>
      <c r="J88" s="8"/>
      <c r="K88" s="8" t="s">
        <v>422</v>
      </c>
      <c r="L88" s="8" t="s">
        <v>422</v>
      </c>
      <c r="M88" s="8" t="s">
        <v>422</v>
      </c>
      <c r="N88" s="8"/>
      <c r="O88" s="1" t="s">
        <v>438</v>
      </c>
      <c r="P88" s="1">
        <v>1</v>
      </c>
      <c r="Q88" s="8" t="s">
        <v>591</v>
      </c>
      <c r="R88" s="8" t="s">
        <v>592</v>
      </c>
      <c r="S88" s="8" t="s">
        <v>593</v>
      </c>
      <c r="T88" s="8"/>
      <c r="U88" s="33"/>
      <c r="V88" s="33"/>
      <c r="W88" s="33"/>
    </row>
    <row r="89" spans="1:23" ht="25.5">
      <c r="A89" s="25" t="s">
        <v>348</v>
      </c>
      <c r="B89" s="25" t="s">
        <v>360</v>
      </c>
      <c r="C89" s="25" t="s">
        <v>361</v>
      </c>
      <c r="D89" s="8" t="s">
        <v>147</v>
      </c>
      <c r="E89" s="8" t="s">
        <v>362</v>
      </c>
      <c r="F89" s="8" t="s">
        <v>363</v>
      </c>
      <c r="G89" s="8"/>
      <c r="H89" s="8"/>
      <c r="I89" s="8"/>
      <c r="J89" s="8"/>
      <c r="K89" s="8" t="s">
        <v>422</v>
      </c>
      <c r="L89" s="8" t="s">
        <v>422</v>
      </c>
      <c r="M89" s="8" t="s">
        <v>422</v>
      </c>
      <c r="N89" s="8"/>
      <c r="O89" s="1" t="s">
        <v>438</v>
      </c>
      <c r="P89" s="1">
        <v>1</v>
      </c>
      <c r="Q89" s="8" t="s">
        <v>734</v>
      </c>
      <c r="R89" s="8" t="s">
        <v>735</v>
      </c>
      <c r="S89" s="8" t="s">
        <v>736</v>
      </c>
      <c r="T89" s="8"/>
      <c r="U89" s="33"/>
      <c r="V89" s="33"/>
      <c r="W89" s="33"/>
    </row>
    <row r="90" spans="1:23" ht="25.5">
      <c r="A90" s="30" t="s">
        <v>65</v>
      </c>
      <c r="B90" s="31" t="s">
        <v>364</v>
      </c>
      <c r="C90" s="30" t="s">
        <v>365</v>
      </c>
      <c r="D90" s="9" t="s">
        <v>147</v>
      </c>
      <c r="E90" s="9" t="s">
        <v>366</v>
      </c>
      <c r="F90" s="9" t="s">
        <v>367</v>
      </c>
      <c r="G90" s="9"/>
      <c r="H90" s="9"/>
      <c r="I90" s="9"/>
      <c r="J90" s="9"/>
      <c r="K90" s="9"/>
      <c r="L90" s="9"/>
      <c r="M90" s="9"/>
      <c r="N90" s="9"/>
      <c r="O90" s="1" t="s">
        <v>26</v>
      </c>
      <c r="P90" s="10">
        <v>1</v>
      </c>
      <c r="Q90" s="8" t="s">
        <v>672</v>
      </c>
      <c r="R90" s="8" t="s">
        <v>673</v>
      </c>
      <c r="S90" s="8" t="s">
        <v>674</v>
      </c>
      <c r="T90" s="9"/>
      <c r="U90" s="33"/>
      <c r="V90" s="33"/>
      <c r="W90" s="33"/>
    </row>
    <row r="91" spans="1:23" ht="38.25">
      <c r="A91" s="25" t="s">
        <v>65</v>
      </c>
      <c r="B91" s="25" t="s">
        <v>476</v>
      </c>
      <c r="C91" s="25" t="s">
        <v>368</v>
      </c>
      <c r="D91" s="8" t="s">
        <v>147</v>
      </c>
      <c r="E91" s="8" t="s">
        <v>369</v>
      </c>
      <c r="F91" s="8" t="s">
        <v>370</v>
      </c>
      <c r="G91" s="8"/>
      <c r="H91" s="8"/>
      <c r="I91" s="8">
        <v>1225</v>
      </c>
      <c r="J91" s="8" t="s">
        <v>422</v>
      </c>
      <c r="K91" s="8" t="s">
        <v>422</v>
      </c>
      <c r="L91" s="8" t="s">
        <v>422</v>
      </c>
      <c r="M91" s="8" t="s">
        <v>422</v>
      </c>
      <c r="N91" s="8">
        <v>1415</v>
      </c>
      <c r="O91" s="1" t="s">
        <v>515</v>
      </c>
      <c r="P91" s="1">
        <v>1</v>
      </c>
      <c r="Q91" s="8" t="s">
        <v>477</v>
      </c>
      <c r="R91" s="8" t="s">
        <v>557</v>
      </c>
      <c r="S91" s="8" t="s">
        <v>558</v>
      </c>
      <c r="T91" s="8"/>
      <c r="U91" s="33"/>
      <c r="V91" s="33"/>
      <c r="W91" s="33"/>
    </row>
    <row r="92" spans="1:23" ht="25.5">
      <c r="A92" s="29" t="s">
        <v>79</v>
      </c>
      <c r="B92" s="31" t="s">
        <v>372</v>
      </c>
      <c r="C92" s="29" t="s">
        <v>373</v>
      </c>
      <c r="D92" s="8" t="s">
        <v>147</v>
      </c>
      <c r="E92" s="8" t="s">
        <v>374</v>
      </c>
      <c r="F92" s="8" t="s">
        <v>375</v>
      </c>
      <c r="G92" s="8"/>
      <c r="H92" s="8"/>
      <c r="I92" s="8"/>
      <c r="J92" s="8"/>
      <c r="K92" s="8" t="s">
        <v>422</v>
      </c>
      <c r="L92" s="8" t="s">
        <v>422</v>
      </c>
      <c r="M92" s="8" t="s">
        <v>422</v>
      </c>
      <c r="N92" s="8"/>
      <c r="O92" s="1" t="s">
        <v>438</v>
      </c>
      <c r="P92" s="1">
        <v>1</v>
      </c>
      <c r="Q92" s="8" t="s">
        <v>758</v>
      </c>
      <c r="R92" s="8" t="s">
        <v>759</v>
      </c>
      <c r="S92" s="8" t="s">
        <v>760</v>
      </c>
      <c r="T92" s="8"/>
      <c r="U92" s="33"/>
      <c r="V92" s="33"/>
      <c r="W92" s="33"/>
    </row>
    <row r="93" spans="1:23" ht="25.5">
      <c r="A93" s="25" t="s">
        <v>376</v>
      </c>
      <c r="B93" s="25" t="s">
        <v>377</v>
      </c>
      <c r="C93" s="25" t="s">
        <v>378</v>
      </c>
      <c r="D93" s="9" t="s">
        <v>147</v>
      </c>
      <c r="E93" s="9" t="s">
        <v>379</v>
      </c>
      <c r="F93" s="9" t="s">
        <v>380</v>
      </c>
      <c r="G93" s="9"/>
      <c r="H93" s="9"/>
      <c r="I93" s="9"/>
      <c r="J93" s="9"/>
      <c r="K93" s="9" t="s">
        <v>422</v>
      </c>
      <c r="L93" s="9" t="s">
        <v>422</v>
      </c>
      <c r="M93" s="9" t="s">
        <v>422</v>
      </c>
      <c r="N93" s="9"/>
      <c r="O93" s="1" t="s">
        <v>438</v>
      </c>
      <c r="P93" s="10">
        <v>1</v>
      </c>
      <c r="Q93" s="8" t="s">
        <v>646</v>
      </c>
      <c r="R93" s="8" t="s">
        <v>647</v>
      </c>
      <c r="S93" s="8" t="s">
        <v>648</v>
      </c>
      <c r="T93" s="9"/>
      <c r="U93" s="33"/>
      <c r="V93" s="33"/>
      <c r="W93" s="33"/>
    </row>
    <row r="94" spans="1:23" ht="25.5">
      <c r="A94" s="25" t="s">
        <v>381</v>
      </c>
      <c r="B94" s="25" t="s">
        <v>382</v>
      </c>
      <c r="C94" s="25" t="s">
        <v>383</v>
      </c>
      <c r="D94" s="8" t="s">
        <v>147</v>
      </c>
      <c r="E94" s="8" t="s">
        <v>384</v>
      </c>
      <c r="F94" s="8" t="s">
        <v>385</v>
      </c>
      <c r="G94" s="8"/>
      <c r="H94" s="8"/>
      <c r="I94" s="8"/>
      <c r="J94" s="8"/>
      <c r="K94" s="8"/>
      <c r="L94" s="8"/>
      <c r="M94" s="8"/>
      <c r="N94" s="8"/>
      <c r="O94" s="1" t="s">
        <v>26</v>
      </c>
      <c r="P94" s="1">
        <v>1</v>
      </c>
      <c r="Q94" s="8" t="s">
        <v>666</v>
      </c>
      <c r="R94" s="8" t="s">
        <v>667</v>
      </c>
      <c r="S94" s="8" t="s">
        <v>668</v>
      </c>
      <c r="T94" s="8"/>
      <c r="U94" s="33"/>
      <c r="V94" s="33"/>
      <c r="W94" s="33"/>
    </row>
    <row r="95" spans="1:23" ht="25.5">
      <c r="A95" s="26" t="s">
        <v>74</v>
      </c>
      <c r="B95" s="25" t="s">
        <v>386</v>
      </c>
      <c r="C95" s="26" t="s">
        <v>387</v>
      </c>
      <c r="D95" s="9" t="s">
        <v>147</v>
      </c>
      <c r="E95" s="9" t="s">
        <v>388</v>
      </c>
      <c r="F95" s="9" t="s">
        <v>389</v>
      </c>
      <c r="G95" s="9"/>
      <c r="H95" s="9"/>
      <c r="I95" s="9"/>
      <c r="J95" s="9"/>
      <c r="K95" s="9" t="s">
        <v>422</v>
      </c>
      <c r="L95" s="9" t="s">
        <v>422</v>
      </c>
      <c r="M95" s="9" t="s">
        <v>422</v>
      </c>
      <c r="N95" s="9"/>
      <c r="O95" s="1" t="s">
        <v>438</v>
      </c>
      <c r="P95" s="10"/>
      <c r="Q95" s="8" t="s">
        <v>716</v>
      </c>
      <c r="R95" s="8" t="s">
        <v>717</v>
      </c>
      <c r="S95" s="8" t="s">
        <v>718</v>
      </c>
      <c r="T95" s="9"/>
      <c r="U95" s="33"/>
      <c r="V95" s="33"/>
      <c r="W95" s="33"/>
    </row>
    <row r="96" spans="1:23">
      <c r="A96" s="29" t="s">
        <v>390</v>
      </c>
      <c r="B96" s="31" t="s">
        <v>391</v>
      </c>
      <c r="C96" s="29" t="s">
        <v>392</v>
      </c>
      <c r="D96" s="8" t="s">
        <v>147</v>
      </c>
      <c r="E96" s="8" t="s">
        <v>393</v>
      </c>
      <c r="F96" s="8"/>
      <c r="G96" s="8"/>
      <c r="H96" s="8"/>
      <c r="I96" s="8"/>
      <c r="J96" s="8"/>
      <c r="K96" s="8" t="s">
        <v>422</v>
      </c>
      <c r="L96" s="8" t="s">
        <v>422</v>
      </c>
      <c r="M96" s="8" t="s">
        <v>422</v>
      </c>
      <c r="N96" s="8"/>
      <c r="O96" s="1" t="s">
        <v>438</v>
      </c>
      <c r="P96" s="1">
        <v>1</v>
      </c>
      <c r="Q96" s="8" t="s">
        <v>713</v>
      </c>
      <c r="R96" s="8" t="s">
        <v>714</v>
      </c>
      <c r="S96" s="8" t="s">
        <v>715</v>
      </c>
      <c r="T96" s="8" t="s">
        <v>421</v>
      </c>
      <c r="U96" s="33"/>
      <c r="V96" s="33"/>
      <c r="W96" s="33"/>
    </row>
    <row r="97" spans="1:23" ht="38.25">
      <c r="A97" s="26" t="s">
        <v>394</v>
      </c>
      <c r="B97" s="25" t="s">
        <v>801</v>
      </c>
      <c r="C97" s="26" t="s">
        <v>395</v>
      </c>
      <c r="D97" s="9" t="s">
        <v>147</v>
      </c>
      <c r="E97" s="9" t="s">
        <v>396</v>
      </c>
      <c r="F97" s="9" t="s">
        <v>397</v>
      </c>
      <c r="G97" s="9"/>
      <c r="H97" s="9"/>
      <c r="I97" s="9"/>
      <c r="J97" s="9"/>
      <c r="K97" s="9" t="s">
        <v>422</v>
      </c>
      <c r="L97" s="9" t="s">
        <v>422</v>
      </c>
      <c r="M97" s="9" t="s">
        <v>422</v>
      </c>
      <c r="N97" s="9"/>
      <c r="O97" s="1" t="s">
        <v>438</v>
      </c>
      <c r="P97" s="10">
        <v>1</v>
      </c>
      <c r="Q97" s="8" t="s">
        <v>695</v>
      </c>
      <c r="R97" s="8" t="s">
        <v>696</v>
      </c>
      <c r="S97" s="8" t="s">
        <v>697</v>
      </c>
      <c r="T97" s="9"/>
      <c r="U97" s="33"/>
      <c r="V97" s="33"/>
      <c r="W97" s="33"/>
    </row>
    <row r="98" spans="1:23" ht="38.25">
      <c r="A98" s="25" t="s">
        <v>394</v>
      </c>
      <c r="B98" s="25" t="s">
        <v>513</v>
      </c>
      <c r="C98" s="25" t="s">
        <v>400</v>
      </c>
      <c r="D98" s="8" t="s">
        <v>147</v>
      </c>
      <c r="E98" s="8" t="s">
        <v>401</v>
      </c>
      <c r="F98" s="8" t="s">
        <v>402</v>
      </c>
      <c r="G98" s="8"/>
      <c r="H98" s="8"/>
      <c r="I98" s="8"/>
      <c r="J98" s="8"/>
      <c r="K98" s="8"/>
      <c r="L98" s="8"/>
      <c r="M98" s="8"/>
      <c r="N98" s="8"/>
      <c r="O98" s="1" t="s">
        <v>26</v>
      </c>
      <c r="P98" s="1">
        <v>1</v>
      </c>
      <c r="Q98" s="8" t="s">
        <v>445</v>
      </c>
      <c r="R98" s="8" t="s">
        <v>527</v>
      </c>
      <c r="S98" s="8" t="s">
        <v>528</v>
      </c>
      <c r="T98" s="8"/>
      <c r="U98" s="33"/>
      <c r="V98" s="33"/>
      <c r="W98" s="33"/>
    </row>
    <row r="99" spans="1:23" ht="38.25">
      <c r="A99" s="25" t="s">
        <v>394</v>
      </c>
      <c r="B99" s="25" t="s">
        <v>435</v>
      </c>
      <c r="C99" s="25" t="s">
        <v>788</v>
      </c>
      <c r="D99" s="8" t="s">
        <v>147</v>
      </c>
      <c r="E99" s="8" t="s">
        <v>436</v>
      </c>
      <c r="F99" s="23" t="s">
        <v>437</v>
      </c>
      <c r="G99" s="8"/>
      <c r="H99" s="8"/>
      <c r="I99" s="8"/>
      <c r="J99" s="8">
        <v>1700</v>
      </c>
      <c r="K99" s="8"/>
      <c r="L99" s="8">
        <v>19</v>
      </c>
      <c r="M99" s="8"/>
      <c r="N99" s="8"/>
      <c r="O99" s="1" t="s">
        <v>26</v>
      </c>
      <c r="P99" s="1">
        <v>1</v>
      </c>
      <c r="Q99" s="8" t="s">
        <v>779</v>
      </c>
      <c r="R99" s="8" t="s">
        <v>780</v>
      </c>
      <c r="S99" s="8" t="s">
        <v>781</v>
      </c>
      <c r="T99" s="8">
        <v>1</v>
      </c>
      <c r="U99" s="33"/>
      <c r="V99" s="33"/>
      <c r="W99" s="33"/>
    </row>
    <row r="100" spans="1:23" ht="38.25">
      <c r="A100" s="25" t="s">
        <v>394</v>
      </c>
      <c r="B100" s="25" t="s">
        <v>403</v>
      </c>
      <c r="C100" s="25" t="s">
        <v>404</v>
      </c>
      <c r="D100" s="8" t="s">
        <v>147</v>
      </c>
      <c r="E100" s="8" t="s">
        <v>405</v>
      </c>
      <c r="F100" s="8" t="s">
        <v>406</v>
      </c>
      <c r="G100" s="8"/>
      <c r="H100" s="8"/>
      <c r="I100" s="8"/>
      <c r="J100" s="8"/>
      <c r="K100" s="8">
        <v>2355</v>
      </c>
      <c r="L100" s="8"/>
      <c r="M100" s="8">
        <v>825</v>
      </c>
      <c r="N100" s="8"/>
      <c r="O100" s="1" t="s">
        <v>26</v>
      </c>
      <c r="P100" s="1">
        <v>1</v>
      </c>
      <c r="Q100" s="9" t="s">
        <v>710</v>
      </c>
      <c r="R100" s="9" t="s">
        <v>711</v>
      </c>
      <c r="S100" s="9" t="s">
        <v>712</v>
      </c>
      <c r="T100" s="8"/>
      <c r="U100" s="33"/>
      <c r="V100" s="33"/>
      <c r="W100" s="33"/>
    </row>
    <row r="101" spans="1:23" ht="38.25">
      <c r="A101" s="25" t="s">
        <v>394</v>
      </c>
      <c r="B101" s="25" t="s">
        <v>491</v>
      </c>
      <c r="C101" s="26" t="s">
        <v>407</v>
      </c>
      <c r="D101" s="9" t="s">
        <v>147</v>
      </c>
      <c r="E101" s="9" t="s">
        <v>408</v>
      </c>
      <c r="F101" s="9" t="s">
        <v>409</v>
      </c>
      <c r="G101" s="9"/>
      <c r="H101" s="9"/>
      <c r="I101" s="9"/>
      <c r="J101" s="9">
        <v>1750</v>
      </c>
      <c r="K101" s="9" t="s">
        <v>422</v>
      </c>
      <c r="L101" s="9" t="s">
        <v>422</v>
      </c>
      <c r="M101" s="9" t="s">
        <v>422</v>
      </c>
      <c r="N101" s="9" t="s">
        <v>422</v>
      </c>
      <c r="O101" s="1" t="s">
        <v>492</v>
      </c>
      <c r="P101" s="10">
        <v>1</v>
      </c>
      <c r="Q101" s="9" t="s">
        <v>493</v>
      </c>
      <c r="R101" s="9" t="s">
        <v>571</v>
      </c>
      <c r="S101" s="9" t="s">
        <v>572</v>
      </c>
      <c r="T101" s="9"/>
      <c r="U101" s="33"/>
      <c r="V101" s="33"/>
      <c r="W101" s="33"/>
    </row>
    <row r="102" spans="1:23" ht="38.25">
      <c r="A102" s="25" t="s">
        <v>394</v>
      </c>
      <c r="B102" s="25" t="s">
        <v>410</v>
      </c>
      <c r="C102" s="26" t="s">
        <v>411</v>
      </c>
      <c r="D102" s="9" t="s">
        <v>147</v>
      </c>
      <c r="E102" s="9" t="s">
        <v>412</v>
      </c>
      <c r="F102" s="9" t="s">
        <v>413</v>
      </c>
      <c r="G102" s="9"/>
      <c r="H102" s="9"/>
      <c r="I102" s="9"/>
      <c r="J102" s="9">
        <v>1715</v>
      </c>
      <c r="K102" s="9"/>
      <c r="L102" s="9"/>
      <c r="M102" s="9">
        <v>1550</v>
      </c>
      <c r="N102" s="9"/>
      <c r="O102" s="1" t="s">
        <v>26</v>
      </c>
      <c r="P102" s="10">
        <v>1</v>
      </c>
      <c r="Q102" s="9" t="s">
        <v>737</v>
      </c>
      <c r="R102" s="9" t="s">
        <v>738</v>
      </c>
      <c r="S102" s="9" t="s">
        <v>739</v>
      </c>
      <c r="T102" s="9"/>
      <c r="U102" s="33"/>
      <c r="V102" s="33"/>
      <c r="W102" s="33"/>
    </row>
    <row r="103" spans="1:23" ht="38.25">
      <c r="A103" s="29" t="s">
        <v>394</v>
      </c>
      <c r="B103" s="31" t="s">
        <v>414</v>
      </c>
      <c r="C103" s="29" t="s">
        <v>415</v>
      </c>
      <c r="D103" s="8" t="s">
        <v>147</v>
      </c>
      <c r="E103" s="8" t="s">
        <v>416</v>
      </c>
      <c r="F103" s="8" t="s">
        <v>417</v>
      </c>
      <c r="G103" s="8"/>
      <c r="H103" s="8"/>
      <c r="I103" s="8"/>
      <c r="J103" s="8"/>
      <c r="K103" s="8"/>
      <c r="L103" s="8"/>
      <c r="M103" s="8"/>
      <c r="N103" s="8"/>
      <c r="O103" s="1" t="s">
        <v>26</v>
      </c>
      <c r="P103" s="1">
        <v>1</v>
      </c>
      <c r="Q103" s="9" t="s">
        <v>687</v>
      </c>
      <c r="R103" s="9" t="s">
        <v>688</v>
      </c>
      <c r="S103" s="9" t="s">
        <v>689</v>
      </c>
      <c r="T103" s="8"/>
      <c r="U103" s="33"/>
      <c r="V103" s="33"/>
      <c r="W103" s="33"/>
    </row>
    <row r="104" spans="1:23">
      <c r="A104" s="25" t="s">
        <v>459</v>
      </c>
      <c r="B104" s="25" t="s">
        <v>789</v>
      </c>
      <c r="C104" s="26" t="s">
        <v>790</v>
      </c>
      <c r="D104" s="8" t="s">
        <v>147</v>
      </c>
      <c r="E104" s="8" t="s">
        <v>791</v>
      </c>
      <c r="F104" s="8" t="s">
        <v>792</v>
      </c>
      <c r="G104" s="8"/>
      <c r="H104" s="8"/>
      <c r="I104" s="8"/>
      <c r="J104" s="8"/>
      <c r="K104" s="8"/>
      <c r="L104" s="8"/>
      <c r="M104" s="8"/>
      <c r="N104" s="8"/>
      <c r="O104" s="1" t="s">
        <v>26</v>
      </c>
      <c r="P104" s="1">
        <v>1</v>
      </c>
      <c r="Q104" s="9" t="s">
        <v>793</v>
      </c>
      <c r="R104" s="9" t="s">
        <v>794</v>
      </c>
      <c r="S104" s="9" t="s">
        <v>795</v>
      </c>
      <c r="T104" s="33"/>
      <c r="U104" s="33"/>
      <c r="V104" s="33"/>
      <c r="W104" s="33"/>
    </row>
    <row r="105" spans="1:23" ht="25.5">
      <c r="A105" s="25" t="s">
        <v>180</v>
      </c>
      <c r="B105" s="25" t="s">
        <v>796</v>
      </c>
      <c r="C105" s="25" t="s">
        <v>797</v>
      </c>
      <c r="D105" s="8" t="s">
        <v>147</v>
      </c>
      <c r="E105" s="12"/>
      <c r="F105" s="8" t="s">
        <v>798</v>
      </c>
      <c r="G105" s="8"/>
      <c r="H105" s="12"/>
      <c r="I105" s="34"/>
      <c r="J105" s="35"/>
      <c r="K105" s="35"/>
      <c r="L105" s="35"/>
      <c r="M105" s="36"/>
      <c r="N105" s="36"/>
      <c r="O105" s="36"/>
      <c r="P105" s="35"/>
      <c r="Q105" s="37"/>
      <c r="R105" s="38"/>
      <c r="S105" s="38"/>
      <c r="T105" s="33"/>
      <c r="U105" s="33"/>
      <c r="V105" s="33"/>
      <c r="W105" s="33"/>
    </row>
    <row r="106" spans="1:23">
      <c r="A106" s="41"/>
      <c r="B106" s="12"/>
      <c r="C106" s="41"/>
      <c r="D106" s="41"/>
      <c r="E106" s="41"/>
      <c r="F106" s="41"/>
      <c r="G106" s="41"/>
      <c r="H106" s="41"/>
      <c r="I106" s="45"/>
      <c r="J106" s="41"/>
      <c r="K106" s="41"/>
      <c r="L106" s="41"/>
      <c r="M106" s="42"/>
      <c r="N106" s="42"/>
      <c r="O106" s="42"/>
      <c r="P106" s="41"/>
      <c r="Q106" s="38"/>
      <c r="R106" s="38"/>
      <c r="S106" s="38"/>
      <c r="T106" s="33"/>
      <c r="U106" s="33"/>
      <c r="V106" s="33"/>
      <c r="W106" s="33"/>
    </row>
    <row r="107" spans="1:23" ht="26.25">
      <c r="A107" s="39" t="s">
        <v>802</v>
      </c>
      <c r="B107" s="39" t="s">
        <v>803</v>
      </c>
      <c r="C107" s="40" t="s">
        <v>804</v>
      </c>
      <c r="D107" s="40" t="s">
        <v>805</v>
      </c>
      <c r="E107" s="40" t="s">
        <v>805</v>
      </c>
      <c r="F107" s="39" t="s">
        <v>806</v>
      </c>
      <c r="G107" s="39" t="s">
        <v>807</v>
      </c>
      <c r="H107" s="39" t="s">
        <v>805</v>
      </c>
      <c r="I107" s="39" t="s">
        <v>805</v>
      </c>
      <c r="J107" s="39" t="s">
        <v>822</v>
      </c>
      <c r="K107" s="39" t="s">
        <v>805</v>
      </c>
      <c r="L107" s="41" t="s">
        <v>805</v>
      </c>
      <c r="M107" s="42" t="s">
        <v>805</v>
      </c>
      <c r="N107" s="42" t="s">
        <v>805</v>
      </c>
      <c r="O107" s="42" t="s">
        <v>805</v>
      </c>
      <c r="P107" s="41"/>
      <c r="Q107" s="47" t="s">
        <v>1236</v>
      </c>
      <c r="R107" s="38" t="s">
        <v>805</v>
      </c>
      <c r="S107" s="38" t="s">
        <v>805</v>
      </c>
      <c r="T107" s="33" t="s">
        <v>805</v>
      </c>
      <c r="U107" s="39" t="s">
        <v>808</v>
      </c>
      <c r="V107" s="39" t="s">
        <v>809</v>
      </c>
      <c r="W107" s="39"/>
    </row>
    <row r="108" spans="1:23" ht="26.25">
      <c r="A108" s="39" t="s">
        <v>323</v>
      </c>
      <c r="B108" s="39" t="s">
        <v>810</v>
      </c>
      <c r="C108" s="40" t="s">
        <v>811</v>
      </c>
      <c r="D108" s="40" t="s">
        <v>805</v>
      </c>
      <c r="E108" s="40" t="s">
        <v>805</v>
      </c>
      <c r="F108" s="39" t="s">
        <v>326</v>
      </c>
      <c r="G108" s="39" t="s">
        <v>812</v>
      </c>
      <c r="H108" s="39" t="s">
        <v>805</v>
      </c>
      <c r="I108" s="39" t="s">
        <v>805</v>
      </c>
      <c r="J108" s="39"/>
      <c r="K108" s="39"/>
      <c r="L108" s="41"/>
      <c r="M108" s="42"/>
      <c r="N108" s="42"/>
      <c r="O108" s="42"/>
      <c r="P108" s="41"/>
      <c r="Q108" s="47" t="s">
        <v>455</v>
      </c>
      <c r="R108" s="38" t="s">
        <v>805</v>
      </c>
      <c r="S108" s="38" t="s">
        <v>805</v>
      </c>
      <c r="T108" s="33" t="s">
        <v>805</v>
      </c>
      <c r="U108" s="39" t="s">
        <v>808</v>
      </c>
      <c r="V108" s="39" t="s">
        <v>813</v>
      </c>
      <c r="W108" s="39" t="s">
        <v>814</v>
      </c>
    </row>
    <row r="109" spans="1:23" ht="26.25">
      <c r="A109" s="39" t="s">
        <v>126</v>
      </c>
      <c r="B109" s="39" t="s">
        <v>418</v>
      </c>
      <c r="C109" s="40" t="s">
        <v>815</v>
      </c>
      <c r="D109" s="40" t="s">
        <v>805</v>
      </c>
      <c r="E109" s="40" t="s">
        <v>805</v>
      </c>
      <c r="F109" s="39" t="s">
        <v>419</v>
      </c>
      <c r="G109" s="39" t="s">
        <v>816</v>
      </c>
      <c r="H109" s="39" t="s">
        <v>805</v>
      </c>
      <c r="I109" s="39" t="s">
        <v>805</v>
      </c>
      <c r="J109" s="39" t="s">
        <v>822</v>
      </c>
      <c r="K109" s="39" t="s">
        <v>805</v>
      </c>
      <c r="L109" s="41" t="s">
        <v>805</v>
      </c>
      <c r="M109" s="42" t="s">
        <v>805</v>
      </c>
      <c r="N109" s="42" t="s">
        <v>805</v>
      </c>
      <c r="O109" s="42" t="s">
        <v>805</v>
      </c>
      <c r="P109" s="41"/>
      <c r="Q109" s="47" t="s">
        <v>1237</v>
      </c>
      <c r="R109" s="38" t="s">
        <v>805</v>
      </c>
      <c r="S109" s="38" t="s">
        <v>805</v>
      </c>
      <c r="T109" s="33" t="s">
        <v>805</v>
      </c>
      <c r="U109" s="39"/>
      <c r="V109" s="39"/>
      <c r="W109" s="39" t="s">
        <v>817</v>
      </c>
    </row>
    <row r="110" spans="1:23" ht="26.25">
      <c r="A110" s="39" t="s">
        <v>53</v>
      </c>
      <c r="B110" s="39" t="s">
        <v>209</v>
      </c>
      <c r="C110" s="40" t="s">
        <v>818</v>
      </c>
      <c r="D110" s="40" t="s">
        <v>805</v>
      </c>
      <c r="E110" s="40" t="s">
        <v>805</v>
      </c>
      <c r="F110" s="39" t="s">
        <v>212</v>
      </c>
      <c r="G110" s="39" t="s">
        <v>819</v>
      </c>
      <c r="H110" s="39" t="s">
        <v>805</v>
      </c>
      <c r="I110" s="39"/>
      <c r="J110" s="39"/>
      <c r="K110" s="39"/>
      <c r="L110" s="41"/>
      <c r="M110" s="42"/>
      <c r="N110" s="42"/>
      <c r="O110" s="42"/>
      <c r="P110" s="41"/>
      <c r="Q110" s="47" t="s">
        <v>585</v>
      </c>
      <c r="R110" s="38"/>
      <c r="S110" s="38"/>
      <c r="T110" s="33"/>
      <c r="U110" s="39"/>
      <c r="V110" s="39"/>
      <c r="W110" s="39"/>
    </row>
    <row r="111" spans="1:23" ht="26.25">
      <c r="A111" s="39" t="s">
        <v>253</v>
      </c>
      <c r="B111" s="39" t="s">
        <v>478</v>
      </c>
      <c r="C111" s="40" t="s">
        <v>820</v>
      </c>
      <c r="D111" s="40" t="s">
        <v>805</v>
      </c>
      <c r="E111" s="40" t="s">
        <v>805</v>
      </c>
      <c r="F111" s="39" t="s">
        <v>256</v>
      </c>
      <c r="G111" s="39" t="s">
        <v>821</v>
      </c>
      <c r="H111" s="39" t="s">
        <v>822</v>
      </c>
      <c r="I111" s="39"/>
      <c r="J111" s="39"/>
      <c r="K111" s="39"/>
      <c r="L111" s="41"/>
      <c r="M111" s="42"/>
      <c r="N111" s="42"/>
      <c r="O111" s="42"/>
      <c r="P111" s="41"/>
      <c r="Q111" s="47" t="s">
        <v>479</v>
      </c>
      <c r="R111" s="38"/>
      <c r="S111" s="38"/>
      <c r="T111" s="33"/>
      <c r="U111" s="39" t="s">
        <v>823</v>
      </c>
      <c r="V111" s="39" t="s">
        <v>824</v>
      </c>
      <c r="W111" s="39" t="s">
        <v>825</v>
      </c>
    </row>
    <row r="112" spans="1:23" ht="26.25">
      <c r="A112" s="39" t="s">
        <v>826</v>
      </c>
      <c r="B112" s="39" t="s">
        <v>827</v>
      </c>
      <c r="C112" s="40" t="s">
        <v>828</v>
      </c>
      <c r="D112" s="40" t="s">
        <v>805</v>
      </c>
      <c r="E112" s="40" t="s">
        <v>805</v>
      </c>
      <c r="F112" s="39" t="s">
        <v>88</v>
      </c>
      <c r="G112" s="39" t="s">
        <v>829</v>
      </c>
      <c r="H112" s="39" t="s">
        <v>805</v>
      </c>
      <c r="I112" s="39"/>
      <c r="J112" s="39"/>
      <c r="K112" s="39"/>
      <c r="L112" s="41"/>
      <c r="M112" s="42"/>
      <c r="N112" s="42"/>
      <c r="O112" s="42"/>
      <c r="P112" s="41"/>
      <c r="Q112" s="47" t="s">
        <v>764</v>
      </c>
      <c r="R112" s="38"/>
      <c r="S112" s="38"/>
      <c r="T112" s="33"/>
      <c r="U112" s="39"/>
      <c r="V112" s="39"/>
      <c r="W112" s="39"/>
    </row>
    <row r="113" spans="1:23" ht="26.25">
      <c r="A113" s="39" t="s">
        <v>180</v>
      </c>
      <c r="B113" s="39" t="s">
        <v>830</v>
      </c>
      <c r="C113" s="40" t="s">
        <v>831</v>
      </c>
      <c r="D113" s="40"/>
      <c r="E113" s="40"/>
      <c r="F113" s="39" t="s">
        <v>832</v>
      </c>
      <c r="G113" s="39" t="s">
        <v>833</v>
      </c>
      <c r="H113" s="39" t="s">
        <v>805</v>
      </c>
      <c r="I113" s="39"/>
      <c r="J113" s="39"/>
      <c r="K113" s="39"/>
      <c r="L113" s="41"/>
      <c r="M113" s="42"/>
      <c r="N113" s="42"/>
      <c r="O113" s="42"/>
      <c r="P113" s="41"/>
      <c r="Q113" s="47" t="s">
        <v>1238</v>
      </c>
      <c r="R113" s="38"/>
      <c r="S113" s="38"/>
      <c r="T113" s="33"/>
      <c r="U113" s="39" t="s">
        <v>834</v>
      </c>
      <c r="V113" s="39" t="s">
        <v>835</v>
      </c>
      <c r="W113" s="39" t="s">
        <v>836</v>
      </c>
    </row>
    <row r="114" spans="1:23" ht="39">
      <c r="A114" s="39" t="s">
        <v>89</v>
      </c>
      <c r="B114" s="39" t="s">
        <v>837</v>
      </c>
      <c r="C114" s="40" t="s">
        <v>838</v>
      </c>
      <c r="D114" s="40"/>
      <c r="E114" s="40"/>
      <c r="F114" s="39" t="s">
        <v>839</v>
      </c>
      <c r="G114" s="39" t="s">
        <v>840</v>
      </c>
      <c r="H114" s="39" t="s">
        <v>805</v>
      </c>
      <c r="I114" s="39"/>
      <c r="J114" s="39"/>
      <c r="K114" s="39"/>
      <c r="L114" s="41"/>
      <c r="M114" s="42"/>
      <c r="N114" s="42"/>
      <c r="O114" s="42"/>
      <c r="P114" s="41"/>
      <c r="Q114" s="47" t="s">
        <v>446</v>
      </c>
      <c r="R114" s="38"/>
      <c r="S114" s="38"/>
      <c r="T114" s="33"/>
      <c r="U114" s="39" t="s">
        <v>841</v>
      </c>
      <c r="V114" s="39" t="s">
        <v>842</v>
      </c>
      <c r="W114" s="39" t="s">
        <v>843</v>
      </c>
    </row>
    <row r="115" spans="1:23" ht="26.25">
      <c r="A115" s="39" t="s">
        <v>167</v>
      </c>
      <c r="B115" s="39" t="s">
        <v>844</v>
      </c>
      <c r="C115" s="40" t="s">
        <v>845</v>
      </c>
      <c r="D115" s="40"/>
      <c r="E115" s="40"/>
      <c r="F115" s="39" t="s">
        <v>170</v>
      </c>
      <c r="G115" s="39" t="s">
        <v>846</v>
      </c>
      <c r="H115" s="39" t="s">
        <v>805</v>
      </c>
      <c r="I115" s="39"/>
      <c r="J115" s="39"/>
      <c r="K115" s="39"/>
      <c r="L115" s="41"/>
      <c r="M115" s="42"/>
      <c r="N115" s="42"/>
      <c r="O115" s="42"/>
      <c r="P115" s="41"/>
      <c r="Q115" s="47" t="s">
        <v>474</v>
      </c>
      <c r="R115" s="38"/>
      <c r="S115" s="38"/>
      <c r="T115" s="33"/>
      <c r="U115" s="39" t="s">
        <v>847</v>
      </c>
      <c r="V115" s="39" t="s">
        <v>809</v>
      </c>
      <c r="W115" s="39" t="s">
        <v>848</v>
      </c>
    </row>
    <row r="116" spans="1:23" ht="26.25">
      <c r="A116" s="39" t="s">
        <v>53</v>
      </c>
      <c r="B116" s="39" t="s">
        <v>217</v>
      </c>
      <c r="C116" s="40" t="s">
        <v>849</v>
      </c>
      <c r="D116" s="40"/>
      <c r="E116" s="40"/>
      <c r="F116" s="39" t="s">
        <v>220</v>
      </c>
      <c r="G116" s="39" t="s">
        <v>850</v>
      </c>
      <c r="H116" s="39"/>
      <c r="I116" s="39"/>
      <c r="J116" s="39"/>
      <c r="K116" s="39"/>
      <c r="L116" s="41"/>
      <c r="M116" s="42"/>
      <c r="N116" s="42"/>
      <c r="O116" s="42"/>
      <c r="P116" s="41"/>
      <c r="Q116" s="47" t="s">
        <v>594</v>
      </c>
      <c r="R116" s="38"/>
      <c r="S116" s="38"/>
      <c r="T116" s="33"/>
      <c r="U116" s="39"/>
      <c r="V116" s="39"/>
      <c r="W116" s="39"/>
    </row>
    <row r="117" spans="1:23" ht="26.25">
      <c r="A117" s="39" t="s">
        <v>150</v>
      </c>
      <c r="B117" s="39" t="s">
        <v>851</v>
      </c>
      <c r="C117" s="40" t="s">
        <v>852</v>
      </c>
      <c r="D117" s="40"/>
      <c r="E117" s="40"/>
      <c r="F117" s="39" t="s">
        <v>152</v>
      </c>
      <c r="G117" s="39" t="s">
        <v>853</v>
      </c>
      <c r="H117" s="39"/>
      <c r="I117" s="39"/>
      <c r="J117" s="39"/>
      <c r="K117" s="39"/>
      <c r="L117" s="41"/>
      <c r="M117" s="42"/>
      <c r="N117" s="42"/>
      <c r="O117" s="42"/>
      <c r="P117" s="41"/>
      <c r="Q117" s="47" t="s">
        <v>773</v>
      </c>
      <c r="R117" s="38"/>
      <c r="S117" s="38"/>
      <c r="T117" s="33"/>
      <c r="U117" s="39" t="s">
        <v>854</v>
      </c>
      <c r="V117" s="39" t="s">
        <v>855</v>
      </c>
      <c r="W117" s="39" t="s">
        <v>856</v>
      </c>
    </row>
    <row r="118" spans="1:23" ht="26.25">
      <c r="A118" s="39" t="s">
        <v>303</v>
      </c>
      <c r="B118" s="39" t="s">
        <v>857</v>
      </c>
      <c r="C118" s="40" t="s">
        <v>858</v>
      </c>
      <c r="D118" s="40"/>
      <c r="E118" s="40"/>
      <c r="F118" s="39" t="s">
        <v>310</v>
      </c>
      <c r="G118" s="39" t="s">
        <v>859</v>
      </c>
      <c r="H118" s="39"/>
      <c r="I118" s="39"/>
      <c r="J118" s="39"/>
      <c r="K118" s="39"/>
      <c r="L118" s="41"/>
      <c r="M118" s="42"/>
      <c r="N118" s="42"/>
      <c r="O118" s="42"/>
      <c r="P118" s="41"/>
      <c r="Q118" s="47" t="s">
        <v>457</v>
      </c>
      <c r="R118" s="38"/>
      <c r="S118" s="38"/>
      <c r="T118" s="33"/>
      <c r="U118" s="39" t="s">
        <v>860</v>
      </c>
      <c r="V118" s="39" t="s">
        <v>861</v>
      </c>
      <c r="W118" s="39" t="s">
        <v>862</v>
      </c>
    </row>
    <row r="119" spans="1:23" ht="26.25">
      <c r="A119" s="39" t="s">
        <v>344</v>
      </c>
      <c r="B119" s="39" t="s">
        <v>498</v>
      </c>
      <c r="C119" s="40" t="s">
        <v>863</v>
      </c>
      <c r="D119" s="40"/>
      <c r="E119" s="40"/>
      <c r="F119" s="39" t="s">
        <v>864</v>
      </c>
      <c r="G119" s="39" t="s">
        <v>865</v>
      </c>
      <c r="H119" s="39"/>
      <c r="I119" s="39"/>
      <c r="J119" s="39"/>
      <c r="K119" s="39"/>
      <c r="L119" s="41"/>
      <c r="M119" s="42"/>
      <c r="N119" s="42"/>
      <c r="O119" s="42"/>
      <c r="P119" s="41"/>
      <c r="Q119" s="47" t="s">
        <v>1239</v>
      </c>
      <c r="R119" s="38"/>
      <c r="S119" s="38"/>
      <c r="T119" s="33"/>
      <c r="U119" s="39"/>
      <c r="V119" s="39"/>
      <c r="W119" s="39"/>
    </row>
    <row r="120" spans="1:23" ht="26.25">
      <c r="A120" s="39" t="s">
        <v>53</v>
      </c>
      <c r="B120" s="39" t="s">
        <v>866</v>
      </c>
      <c r="C120" s="40" t="s">
        <v>867</v>
      </c>
      <c r="D120" s="40"/>
      <c r="E120" s="40"/>
      <c r="F120" s="39" t="s">
        <v>868</v>
      </c>
      <c r="G120" s="39" t="s">
        <v>869</v>
      </c>
      <c r="H120" s="39"/>
      <c r="I120" s="39"/>
      <c r="J120" s="39"/>
      <c r="K120" s="39"/>
      <c r="L120" s="41"/>
      <c r="M120" s="42"/>
      <c r="N120" s="42"/>
      <c r="O120" s="42"/>
      <c r="P120" s="41"/>
      <c r="Q120" s="47" t="s">
        <v>1240</v>
      </c>
      <c r="R120" s="38"/>
      <c r="S120" s="38"/>
      <c r="T120" s="33"/>
      <c r="U120" s="39"/>
      <c r="V120" s="39"/>
      <c r="W120" s="39"/>
    </row>
    <row r="121" spans="1:23" ht="26.25">
      <c r="A121" s="39" t="s">
        <v>870</v>
      </c>
      <c r="B121" s="39" t="s">
        <v>871</v>
      </c>
      <c r="C121" s="40" t="s">
        <v>872</v>
      </c>
      <c r="D121" s="40"/>
      <c r="E121" s="40"/>
      <c r="F121" s="39" t="s">
        <v>873</v>
      </c>
      <c r="G121" s="39" t="s">
        <v>874</v>
      </c>
      <c r="H121" s="39"/>
      <c r="I121" s="39"/>
      <c r="J121" s="39"/>
      <c r="K121" s="39"/>
      <c r="L121" s="41"/>
      <c r="M121" s="42"/>
      <c r="N121" s="42"/>
      <c r="O121" s="42"/>
      <c r="P121" s="41"/>
      <c r="Q121" s="47" t="s">
        <v>1241</v>
      </c>
      <c r="R121" s="38"/>
      <c r="S121" s="38"/>
      <c r="T121" s="33"/>
      <c r="U121" s="39"/>
      <c r="V121" s="39"/>
      <c r="W121" s="39" t="s">
        <v>875</v>
      </c>
    </row>
    <row r="122" spans="1:23" ht="243">
      <c r="A122" s="39" t="s">
        <v>197</v>
      </c>
      <c r="B122" s="39" t="s">
        <v>489</v>
      </c>
      <c r="C122" s="40" t="s">
        <v>876</v>
      </c>
      <c r="D122" s="40"/>
      <c r="E122" s="40"/>
      <c r="F122" s="39" t="s">
        <v>201</v>
      </c>
      <c r="G122" s="39" t="s">
        <v>877</v>
      </c>
      <c r="H122" s="39"/>
      <c r="I122" s="39"/>
      <c r="J122" s="39"/>
      <c r="K122" s="39"/>
      <c r="L122" s="41"/>
      <c r="M122" s="42"/>
      <c r="N122" s="42"/>
      <c r="O122" s="42"/>
      <c r="P122" s="41"/>
      <c r="Q122" s="47" t="s">
        <v>490</v>
      </c>
      <c r="R122" s="38"/>
      <c r="S122" s="38"/>
      <c r="T122" s="33"/>
      <c r="U122" s="39" t="s">
        <v>878</v>
      </c>
      <c r="V122" s="39" t="s">
        <v>879</v>
      </c>
      <c r="W122" s="39" t="s">
        <v>880</v>
      </c>
    </row>
    <row r="123" spans="1:23" ht="26.25">
      <c r="A123" s="39" t="s">
        <v>268</v>
      </c>
      <c r="B123" s="39" t="s">
        <v>881</v>
      </c>
      <c r="C123" s="40" t="s">
        <v>882</v>
      </c>
      <c r="D123" s="40"/>
      <c r="E123" s="40"/>
      <c r="F123" s="39" t="s">
        <v>40</v>
      </c>
      <c r="G123" s="39" t="s">
        <v>883</v>
      </c>
      <c r="H123" s="39"/>
      <c r="I123" s="39"/>
      <c r="J123" s="39"/>
      <c r="K123" s="39"/>
      <c r="L123" s="41"/>
      <c r="M123" s="42"/>
      <c r="N123" s="42"/>
      <c r="O123" s="42"/>
      <c r="P123" s="41"/>
      <c r="Q123" s="47" t="s">
        <v>444</v>
      </c>
      <c r="R123" s="38"/>
      <c r="S123" s="38"/>
      <c r="T123" s="33"/>
      <c r="U123" s="39" t="s">
        <v>808</v>
      </c>
      <c r="V123" s="39" t="s">
        <v>809</v>
      </c>
      <c r="W123" s="39" t="s">
        <v>884</v>
      </c>
    </row>
    <row r="124" spans="1:23" ht="26.25">
      <c r="A124" s="39" t="s">
        <v>885</v>
      </c>
      <c r="B124" s="39" t="s">
        <v>886</v>
      </c>
      <c r="C124" s="40" t="s">
        <v>887</v>
      </c>
      <c r="D124" s="40"/>
      <c r="E124" s="40"/>
      <c r="F124" s="39" t="s">
        <v>888</v>
      </c>
      <c r="G124" s="39" t="s">
        <v>889</v>
      </c>
      <c r="H124" s="39"/>
      <c r="I124" s="39"/>
      <c r="J124" s="39"/>
      <c r="K124" s="39"/>
      <c r="L124" s="41"/>
      <c r="M124" s="42"/>
      <c r="N124" s="42"/>
      <c r="O124" s="42"/>
      <c r="P124" s="41"/>
      <c r="Q124" s="47" t="s">
        <v>1242</v>
      </c>
      <c r="R124" s="38"/>
      <c r="S124" s="38"/>
      <c r="T124" s="33"/>
      <c r="U124" s="39" t="s">
        <v>890</v>
      </c>
      <c r="V124" s="39" t="s">
        <v>891</v>
      </c>
      <c r="W124" s="39" t="s">
        <v>892</v>
      </c>
    </row>
    <row r="125" spans="1:23" ht="64.5">
      <c r="A125" s="39" t="s">
        <v>205</v>
      </c>
      <c r="B125" s="39" t="s">
        <v>893</v>
      </c>
      <c r="C125" s="40" t="s">
        <v>894</v>
      </c>
      <c r="D125" s="40"/>
      <c r="E125" s="40"/>
      <c r="F125" s="39" t="s">
        <v>208</v>
      </c>
      <c r="G125" s="39" t="s">
        <v>895</v>
      </c>
      <c r="H125" s="39"/>
      <c r="I125" s="39"/>
      <c r="J125" s="39"/>
      <c r="K125" s="39"/>
      <c r="L125" s="41"/>
      <c r="M125" s="42"/>
      <c r="N125" s="42"/>
      <c r="O125" s="42"/>
      <c r="P125" s="41"/>
      <c r="Q125" s="47" t="s">
        <v>605</v>
      </c>
      <c r="R125" s="38"/>
      <c r="S125" s="38"/>
      <c r="T125" s="33"/>
      <c r="U125" s="39" t="s">
        <v>896</v>
      </c>
      <c r="V125" s="39" t="s">
        <v>897</v>
      </c>
      <c r="W125" s="39" t="s">
        <v>898</v>
      </c>
    </row>
    <row r="126" spans="1:23" ht="26.25">
      <c r="A126" s="39" t="s">
        <v>323</v>
      </c>
      <c r="B126" s="39" t="s">
        <v>327</v>
      </c>
      <c r="C126" s="40" t="s">
        <v>899</v>
      </c>
      <c r="D126" s="40"/>
      <c r="E126" s="40"/>
      <c r="F126" s="39" t="s">
        <v>900</v>
      </c>
      <c r="G126" s="39" t="s">
        <v>901</v>
      </c>
      <c r="H126" s="39"/>
      <c r="I126" s="39"/>
      <c r="J126" s="39"/>
      <c r="K126" s="39"/>
      <c r="L126" s="41"/>
      <c r="M126" s="42"/>
      <c r="N126" s="42"/>
      <c r="O126" s="42"/>
      <c r="P126" s="41"/>
      <c r="Q126" s="47" t="s">
        <v>620</v>
      </c>
      <c r="R126" s="38"/>
      <c r="S126" s="38"/>
      <c r="T126" s="33"/>
      <c r="U126" s="39"/>
      <c r="V126" s="39"/>
      <c r="W126" s="39"/>
    </row>
    <row r="127" spans="1:23" ht="26.25">
      <c r="A127" s="39" t="s">
        <v>180</v>
      </c>
      <c r="B127" s="39" t="s">
        <v>902</v>
      </c>
      <c r="C127" s="40" t="s">
        <v>903</v>
      </c>
      <c r="D127" s="40"/>
      <c r="E127" s="40"/>
      <c r="F127" s="39" t="s">
        <v>904</v>
      </c>
      <c r="G127" s="39" t="s">
        <v>905</v>
      </c>
      <c r="H127" s="39"/>
      <c r="I127" s="39"/>
      <c r="J127" s="39"/>
      <c r="K127" s="39"/>
      <c r="L127" s="41"/>
      <c r="M127" s="42"/>
      <c r="N127" s="42"/>
      <c r="O127" s="42"/>
      <c r="P127" s="41"/>
      <c r="Q127" s="47" t="s">
        <v>439</v>
      </c>
      <c r="R127" s="38"/>
      <c r="S127" s="38"/>
      <c r="T127" s="33"/>
      <c r="U127" s="39"/>
      <c r="V127" s="39"/>
      <c r="W127" s="39" t="s">
        <v>906</v>
      </c>
    </row>
    <row r="128" spans="1:23" ht="26.25">
      <c r="A128" s="39" t="s">
        <v>907</v>
      </c>
      <c r="B128" s="39" t="s">
        <v>908</v>
      </c>
      <c r="C128" s="40" t="s">
        <v>415</v>
      </c>
      <c r="D128" s="40"/>
      <c r="E128" s="40"/>
      <c r="F128" s="39" t="s">
        <v>402</v>
      </c>
      <c r="G128" s="39" t="s">
        <v>909</v>
      </c>
      <c r="H128" s="39"/>
      <c r="I128" s="39"/>
      <c r="J128" s="39"/>
      <c r="K128" s="39"/>
      <c r="L128" s="41"/>
      <c r="M128" s="42"/>
      <c r="N128" s="42"/>
      <c r="O128" s="42"/>
      <c r="P128" s="41"/>
      <c r="Q128" s="47" t="s">
        <v>445</v>
      </c>
      <c r="R128" s="38"/>
      <c r="S128" s="38"/>
      <c r="T128" s="33"/>
      <c r="U128" s="39"/>
      <c r="V128" s="39"/>
      <c r="W128" s="39"/>
    </row>
    <row r="129" spans="1:23" ht="26.25">
      <c r="A129" s="39" t="s">
        <v>53</v>
      </c>
      <c r="B129" s="39" t="s">
        <v>910</v>
      </c>
      <c r="C129" s="40" t="s">
        <v>911</v>
      </c>
      <c r="D129" s="40"/>
      <c r="E129" s="40"/>
      <c r="F129" s="39" t="s">
        <v>223</v>
      </c>
      <c r="G129" s="39" t="s">
        <v>912</v>
      </c>
      <c r="H129" s="39"/>
      <c r="I129" s="39"/>
      <c r="J129" s="39"/>
      <c r="K129" s="39"/>
      <c r="L129" s="41"/>
      <c r="M129" s="42"/>
      <c r="N129" s="42"/>
      <c r="O129" s="42"/>
      <c r="P129" s="41"/>
      <c r="Q129" s="47" t="s">
        <v>1243</v>
      </c>
      <c r="R129" s="38"/>
      <c r="S129" s="38"/>
      <c r="T129" s="33"/>
      <c r="U129" s="39" t="s">
        <v>913</v>
      </c>
      <c r="V129" s="39" t="s">
        <v>914</v>
      </c>
      <c r="W129" s="39" t="s">
        <v>915</v>
      </c>
    </row>
    <row r="130" spans="1:23" ht="26.25">
      <c r="A130" s="39" t="s">
        <v>335</v>
      </c>
      <c r="B130" s="39" t="s">
        <v>916</v>
      </c>
      <c r="C130" s="40" t="s">
        <v>122</v>
      </c>
      <c r="D130" s="40"/>
      <c r="E130" s="40"/>
      <c r="F130" s="39" t="s">
        <v>125</v>
      </c>
      <c r="G130" s="39" t="s">
        <v>917</v>
      </c>
      <c r="H130" s="39"/>
      <c r="I130" s="39"/>
      <c r="J130" s="39"/>
      <c r="K130" s="39"/>
      <c r="L130" s="41"/>
      <c r="M130" s="42"/>
      <c r="N130" s="42"/>
      <c r="O130" s="42"/>
      <c r="P130" s="41"/>
      <c r="Q130" s="47" t="s">
        <v>626</v>
      </c>
      <c r="R130" s="38"/>
      <c r="S130" s="38"/>
      <c r="T130" s="33"/>
      <c r="U130" s="39"/>
      <c r="V130" s="39"/>
      <c r="W130" s="39"/>
    </row>
    <row r="131" spans="1:23" ht="26.25">
      <c r="A131" s="39" t="s">
        <v>53</v>
      </c>
      <c r="B131" s="39" t="s">
        <v>224</v>
      </c>
      <c r="C131" s="40" t="s">
        <v>117</v>
      </c>
      <c r="D131" s="40"/>
      <c r="E131" s="40"/>
      <c r="F131" s="39" t="s">
        <v>918</v>
      </c>
      <c r="G131" s="39" t="s">
        <v>919</v>
      </c>
      <c r="H131" s="39"/>
      <c r="I131" s="39"/>
      <c r="J131" s="39"/>
      <c r="K131" s="39"/>
      <c r="L131" s="41"/>
      <c r="M131" s="42"/>
      <c r="N131" s="42"/>
      <c r="O131" s="42"/>
      <c r="P131" s="41"/>
      <c r="Q131" s="47" t="s">
        <v>629</v>
      </c>
      <c r="R131" s="38"/>
      <c r="S131" s="38"/>
      <c r="T131" s="33"/>
      <c r="U131" s="39"/>
      <c r="V131" s="39"/>
      <c r="W131" s="39" t="s">
        <v>920</v>
      </c>
    </row>
    <row r="132" spans="1:23" ht="26.25">
      <c r="A132" s="39" t="s">
        <v>921</v>
      </c>
      <c r="B132" s="39" t="s">
        <v>922</v>
      </c>
      <c r="C132" s="40" t="s">
        <v>923</v>
      </c>
      <c r="D132" s="40"/>
      <c r="E132" s="40"/>
      <c r="F132" s="39" t="s">
        <v>924</v>
      </c>
      <c r="G132" s="39" t="s">
        <v>925</v>
      </c>
      <c r="H132" s="39"/>
      <c r="I132" s="39"/>
      <c r="J132" s="39"/>
      <c r="K132" s="39"/>
      <c r="L132" s="41"/>
      <c r="M132" s="42"/>
      <c r="N132" s="42"/>
      <c r="O132" s="42"/>
      <c r="P132" s="41"/>
      <c r="Q132" s="47" t="s">
        <v>1244</v>
      </c>
      <c r="R132" s="38"/>
      <c r="S132" s="38"/>
      <c r="T132" s="33"/>
      <c r="U132" s="39" t="s">
        <v>926</v>
      </c>
      <c r="V132" s="39" t="s">
        <v>927</v>
      </c>
      <c r="W132" s="39" t="s">
        <v>928</v>
      </c>
    </row>
    <row r="133" spans="1:23" ht="26.25">
      <c r="A133" s="39" t="s">
        <v>53</v>
      </c>
      <c r="B133" s="39" t="s">
        <v>929</v>
      </c>
      <c r="C133" s="40" t="s">
        <v>117</v>
      </c>
      <c r="D133" s="40"/>
      <c r="E133" s="40"/>
      <c r="F133" s="39" t="s">
        <v>229</v>
      </c>
      <c r="G133" s="39" t="s">
        <v>930</v>
      </c>
      <c r="H133" s="39"/>
      <c r="I133" s="39"/>
      <c r="J133" s="39"/>
      <c r="K133" s="39"/>
      <c r="L133" s="41"/>
      <c r="M133" s="42"/>
      <c r="N133" s="42"/>
      <c r="O133" s="42"/>
      <c r="P133" s="41"/>
      <c r="Q133" s="47" t="s">
        <v>484</v>
      </c>
      <c r="R133" s="38"/>
      <c r="S133" s="38"/>
      <c r="T133" s="33"/>
      <c r="U133" s="39"/>
      <c r="V133" s="39"/>
      <c r="W133" s="39"/>
    </row>
    <row r="134" spans="1:23" ht="26.25">
      <c r="A134" s="39" t="s">
        <v>303</v>
      </c>
      <c r="B134" s="39" t="s">
        <v>931</v>
      </c>
      <c r="C134" s="40" t="s">
        <v>932</v>
      </c>
      <c r="D134" s="40"/>
      <c r="E134" s="40"/>
      <c r="F134" s="39" t="s">
        <v>315</v>
      </c>
      <c r="G134" s="39" t="s">
        <v>933</v>
      </c>
      <c r="H134" s="39"/>
      <c r="I134" s="39"/>
      <c r="J134" s="39"/>
      <c r="K134" s="39"/>
      <c r="L134" s="41"/>
      <c r="M134" s="42"/>
      <c r="N134" s="42"/>
      <c r="O134" s="42"/>
      <c r="P134" s="41"/>
      <c r="Q134" s="47" t="s">
        <v>461</v>
      </c>
      <c r="R134" s="38"/>
      <c r="S134" s="38"/>
      <c r="T134" s="33"/>
      <c r="U134" s="39" t="s">
        <v>808</v>
      </c>
      <c r="V134" s="39" t="s">
        <v>934</v>
      </c>
      <c r="W134" s="39" t="s">
        <v>935</v>
      </c>
    </row>
    <row r="135" spans="1:23" ht="26.25">
      <c r="A135" s="39" t="s">
        <v>253</v>
      </c>
      <c r="B135" s="39" t="s">
        <v>260</v>
      </c>
      <c r="C135" s="40" t="s">
        <v>936</v>
      </c>
      <c r="D135" s="40"/>
      <c r="E135" s="40"/>
      <c r="F135" s="39" t="s">
        <v>263</v>
      </c>
      <c r="G135" s="39" t="s">
        <v>937</v>
      </c>
      <c r="H135" s="39"/>
      <c r="I135" s="39"/>
      <c r="J135" s="39"/>
      <c r="K135" s="39"/>
      <c r="L135" s="41"/>
      <c r="M135" s="42"/>
      <c r="N135" s="42"/>
      <c r="O135" s="42"/>
      <c r="P135" s="41"/>
      <c r="Q135" s="47" t="s">
        <v>637</v>
      </c>
      <c r="R135" s="38"/>
      <c r="S135" s="38"/>
      <c r="T135" s="33"/>
      <c r="U135" s="39" t="s">
        <v>938</v>
      </c>
      <c r="V135" s="39" t="s">
        <v>934</v>
      </c>
      <c r="W135" s="39"/>
    </row>
    <row r="136" spans="1:23" ht="77.25">
      <c r="A136" s="39" t="s">
        <v>150</v>
      </c>
      <c r="B136" s="39" t="s">
        <v>939</v>
      </c>
      <c r="C136" s="40" t="s">
        <v>940</v>
      </c>
      <c r="D136" s="40"/>
      <c r="E136" s="40"/>
      <c r="F136" s="39" t="s">
        <v>152</v>
      </c>
      <c r="G136" s="39" t="s">
        <v>941</v>
      </c>
      <c r="H136" s="39"/>
      <c r="I136" s="39"/>
      <c r="J136" s="39"/>
      <c r="K136" s="39"/>
      <c r="L136" s="41"/>
      <c r="M136" s="42"/>
      <c r="N136" s="42"/>
      <c r="O136" s="42"/>
      <c r="P136" s="41"/>
      <c r="Q136" s="47" t="s">
        <v>1245</v>
      </c>
      <c r="R136" s="38"/>
      <c r="S136" s="38"/>
      <c r="T136" s="33"/>
      <c r="U136" s="39"/>
      <c r="V136" s="39"/>
      <c r="W136" s="39" t="s">
        <v>942</v>
      </c>
    </row>
    <row r="137" spans="1:23" ht="39">
      <c r="A137" s="39" t="s">
        <v>53</v>
      </c>
      <c r="B137" s="39" t="s">
        <v>943</v>
      </c>
      <c r="C137" s="40" t="s">
        <v>944</v>
      </c>
      <c r="D137" s="40"/>
      <c r="E137" s="40"/>
      <c r="F137" s="39" t="s">
        <v>235</v>
      </c>
      <c r="G137" s="39" t="s">
        <v>945</v>
      </c>
      <c r="H137" s="39"/>
      <c r="I137" s="39"/>
      <c r="J137" s="39"/>
      <c r="K137" s="39"/>
      <c r="L137" s="41"/>
      <c r="M137" s="42"/>
      <c r="N137" s="42"/>
      <c r="O137" s="42"/>
      <c r="P137" s="41"/>
      <c r="Q137" s="47" t="s">
        <v>481</v>
      </c>
      <c r="R137" s="38"/>
      <c r="S137" s="38"/>
      <c r="T137" s="33"/>
      <c r="U137" s="39" t="s">
        <v>946</v>
      </c>
      <c r="V137" s="39" t="s">
        <v>914</v>
      </c>
      <c r="W137" s="39" t="s">
        <v>947</v>
      </c>
    </row>
    <row r="138" spans="1:23" ht="26.25">
      <c r="A138" s="39" t="s">
        <v>253</v>
      </c>
      <c r="B138" s="39" t="s">
        <v>948</v>
      </c>
      <c r="C138" s="40" t="s">
        <v>70</v>
      </c>
      <c r="D138" s="40"/>
      <c r="E138" s="40"/>
      <c r="F138" s="39" t="s">
        <v>73</v>
      </c>
      <c r="G138" s="39" t="s">
        <v>949</v>
      </c>
      <c r="H138" s="39"/>
      <c r="I138" s="39"/>
      <c r="J138" s="39"/>
      <c r="K138" s="39"/>
      <c r="L138" s="41"/>
      <c r="M138" s="42"/>
      <c r="N138" s="42"/>
      <c r="O138" s="42"/>
      <c r="P138" s="41"/>
      <c r="Q138" s="47" t="s">
        <v>640</v>
      </c>
      <c r="R138" s="38"/>
      <c r="S138" s="38"/>
      <c r="T138" s="33"/>
      <c r="U138" s="39" t="s">
        <v>847</v>
      </c>
      <c r="V138" s="39" t="s">
        <v>813</v>
      </c>
      <c r="W138" s="39" t="s">
        <v>438</v>
      </c>
    </row>
    <row r="139" spans="1:23" ht="39">
      <c r="A139" s="39" t="s">
        <v>180</v>
      </c>
      <c r="B139" s="39" t="s">
        <v>950</v>
      </c>
      <c r="C139" s="40" t="s">
        <v>951</v>
      </c>
      <c r="D139" s="40"/>
      <c r="E139" s="40"/>
      <c r="F139" s="39" t="s">
        <v>380</v>
      </c>
      <c r="G139" s="39" t="s">
        <v>952</v>
      </c>
      <c r="H139" s="39"/>
      <c r="I139" s="39"/>
      <c r="J139" s="39"/>
      <c r="K139" s="39"/>
      <c r="L139" s="41"/>
      <c r="M139" s="42"/>
      <c r="N139" s="42"/>
      <c r="O139" s="42"/>
      <c r="P139" s="41"/>
      <c r="Q139" s="47" t="s">
        <v>646</v>
      </c>
      <c r="R139" s="38"/>
      <c r="S139" s="38"/>
      <c r="T139" s="33"/>
      <c r="U139" s="39"/>
      <c r="V139" s="39"/>
      <c r="W139" s="39" t="s">
        <v>953</v>
      </c>
    </row>
    <row r="140" spans="1:23" ht="26.25">
      <c r="A140" s="39" t="s">
        <v>954</v>
      </c>
      <c r="B140" s="39" t="s">
        <v>955</v>
      </c>
      <c r="C140" s="40" t="s">
        <v>956</v>
      </c>
      <c r="D140" s="40"/>
      <c r="E140" s="40"/>
      <c r="F140" s="39" t="s">
        <v>957</v>
      </c>
      <c r="G140" s="39" t="s">
        <v>958</v>
      </c>
      <c r="H140" s="39"/>
      <c r="I140" s="39"/>
      <c r="J140" s="39"/>
      <c r="K140" s="39"/>
      <c r="L140" s="41"/>
      <c r="M140" s="42"/>
      <c r="N140" s="42"/>
      <c r="O140" s="42"/>
      <c r="P140" s="41"/>
      <c r="Q140" s="47" t="s">
        <v>1246</v>
      </c>
      <c r="R140" s="38"/>
      <c r="S140" s="38"/>
      <c r="T140" s="33"/>
      <c r="U140" s="39"/>
      <c r="V140" s="39"/>
      <c r="W140" s="39"/>
    </row>
    <row r="141" spans="1:23" ht="26.25">
      <c r="A141" s="39" t="s">
        <v>53</v>
      </c>
      <c r="B141" s="39" t="s">
        <v>959</v>
      </c>
      <c r="C141" s="40" t="s">
        <v>960</v>
      </c>
      <c r="D141" s="40"/>
      <c r="E141" s="40"/>
      <c r="F141" s="39" t="s">
        <v>961</v>
      </c>
      <c r="G141" s="39" t="s">
        <v>962</v>
      </c>
      <c r="H141" s="39"/>
      <c r="I141" s="39"/>
      <c r="J141" s="39"/>
      <c r="K141" s="39"/>
      <c r="L141" s="41"/>
      <c r="M141" s="42"/>
      <c r="N141" s="42"/>
      <c r="O141" s="42"/>
      <c r="P141" s="41"/>
      <c r="Q141" s="47" t="s">
        <v>1247</v>
      </c>
      <c r="R141" s="38"/>
      <c r="S141" s="38"/>
      <c r="T141" s="33"/>
      <c r="U141" s="39"/>
      <c r="V141" s="39"/>
      <c r="W141" s="39"/>
    </row>
    <row r="142" spans="1:23" ht="39">
      <c r="A142" s="39" t="s">
        <v>65</v>
      </c>
      <c r="B142" s="39" t="s">
        <v>963</v>
      </c>
      <c r="C142" s="40" t="s">
        <v>448</v>
      </c>
      <c r="D142" s="40"/>
      <c r="E142" s="40"/>
      <c r="F142" s="39" t="s">
        <v>67</v>
      </c>
      <c r="G142" s="39" t="s">
        <v>964</v>
      </c>
      <c r="H142" s="39"/>
      <c r="I142" s="39"/>
      <c r="J142" s="39"/>
      <c r="K142" s="39"/>
      <c r="L142" s="41"/>
      <c r="M142" s="42"/>
      <c r="N142" s="42"/>
      <c r="O142" s="42"/>
      <c r="P142" s="41"/>
      <c r="Q142" s="47" t="s">
        <v>449</v>
      </c>
      <c r="R142" s="38"/>
      <c r="S142" s="38"/>
      <c r="T142" s="33"/>
      <c r="U142" s="39" t="s">
        <v>965</v>
      </c>
      <c r="V142" s="39" t="s">
        <v>824</v>
      </c>
      <c r="W142" s="39" t="s">
        <v>966</v>
      </c>
    </row>
    <row r="143" spans="1:23" ht="26.25">
      <c r="A143" s="39" t="s">
        <v>967</v>
      </c>
      <c r="B143" s="39" t="s">
        <v>112</v>
      </c>
      <c r="C143" s="40" t="s">
        <v>968</v>
      </c>
      <c r="D143" s="40"/>
      <c r="E143" s="40"/>
      <c r="F143" s="39" t="s">
        <v>115</v>
      </c>
      <c r="G143" s="39" t="s">
        <v>969</v>
      </c>
      <c r="H143" s="39"/>
      <c r="I143" s="39"/>
      <c r="J143" s="39"/>
      <c r="K143" s="39"/>
      <c r="L143" s="41"/>
      <c r="M143" s="42"/>
      <c r="N143" s="42"/>
      <c r="O143" s="42"/>
      <c r="P143" s="41"/>
      <c r="Q143" s="47" t="s">
        <v>649</v>
      </c>
      <c r="R143" s="38"/>
      <c r="S143" s="38"/>
      <c r="T143" s="33"/>
      <c r="U143" s="39" t="s">
        <v>970</v>
      </c>
      <c r="V143" s="39" t="s">
        <v>971</v>
      </c>
      <c r="W143" s="39" t="s">
        <v>972</v>
      </c>
    </row>
    <row r="144" spans="1:23" ht="77.25">
      <c r="A144" s="39" t="s">
        <v>60</v>
      </c>
      <c r="B144" s="39" t="s">
        <v>973</v>
      </c>
      <c r="C144" s="40" t="s">
        <v>974</v>
      </c>
      <c r="D144" s="40"/>
      <c r="E144" s="40"/>
      <c r="F144" s="39" t="s">
        <v>975</v>
      </c>
      <c r="G144" s="39" t="s">
        <v>976</v>
      </c>
      <c r="H144" s="39"/>
      <c r="I144" s="39"/>
      <c r="J144" s="39"/>
      <c r="K144" s="39"/>
      <c r="L144" s="41"/>
      <c r="M144" s="42"/>
      <c r="N144" s="42"/>
      <c r="O144" s="42"/>
      <c r="P144" s="41"/>
      <c r="Q144" s="47" t="s">
        <v>1248</v>
      </c>
      <c r="R144" s="38"/>
      <c r="S144" s="38"/>
      <c r="T144" s="33"/>
      <c r="U144" s="39" t="s">
        <v>977</v>
      </c>
      <c r="V144" s="39" t="s">
        <v>978</v>
      </c>
      <c r="W144" s="39" t="s">
        <v>979</v>
      </c>
    </row>
    <row r="145" spans="1:23" ht="26.25">
      <c r="A145" s="39" t="s">
        <v>907</v>
      </c>
      <c r="B145" s="39" t="s">
        <v>980</v>
      </c>
      <c r="C145" s="40" t="s">
        <v>981</v>
      </c>
      <c r="D145" s="40"/>
      <c r="E145" s="40"/>
      <c r="F145" s="39" t="s">
        <v>982</v>
      </c>
      <c r="G145" s="39" t="s">
        <v>983</v>
      </c>
      <c r="H145" s="39"/>
      <c r="I145" s="39"/>
      <c r="J145" s="39"/>
      <c r="K145" s="39"/>
      <c r="L145" s="41"/>
      <c r="M145" s="42"/>
      <c r="N145" s="42"/>
      <c r="O145" s="42"/>
      <c r="P145" s="41"/>
      <c r="Q145" s="47" t="s">
        <v>779</v>
      </c>
      <c r="R145" s="38"/>
      <c r="S145" s="38"/>
      <c r="T145" s="33"/>
      <c r="U145" s="39" t="s">
        <v>984</v>
      </c>
      <c r="V145" s="39" t="s">
        <v>985</v>
      </c>
      <c r="W145" s="39"/>
    </row>
    <row r="146" spans="1:23" ht="26.25">
      <c r="A146" s="39" t="s">
        <v>53</v>
      </c>
      <c r="B146" s="39" t="s">
        <v>986</v>
      </c>
      <c r="C146" s="40" t="s">
        <v>987</v>
      </c>
      <c r="D146" s="40"/>
      <c r="E146" s="40"/>
      <c r="F146" s="39" t="s">
        <v>119</v>
      </c>
      <c r="G146" s="39" t="s">
        <v>988</v>
      </c>
      <c r="H146" s="39"/>
      <c r="I146" s="39"/>
      <c r="J146" s="39"/>
      <c r="K146" s="39"/>
      <c r="L146" s="41"/>
      <c r="M146" s="42"/>
      <c r="N146" s="42"/>
      <c r="O146" s="42"/>
      <c r="P146" s="41"/>
      <c r="Q146" s="47" t="s">
        <v>652</v>
      </c>
      <c r="R146" s="38"/>
      <c r="S146" s="38"/>
      <c r="T146" s="33"/>
      <c r="U146" s="39" t="s">
        <v>989</v>
      </c>
      <c r="V146" s="39" t="s">
        <v>990</v>
      </c>
      <c r="W146" s="39" t="s">
        <v>991</v>
      </c>
    </row>
    <row r="147" spans="1:23" ht="26.25">
      <c r="A147" s="39" t="s">
        <v>177</v>
      </c>
      <c r="B147" s="39" t="s">
        <v>992</v>
      </c>
      <c r="C147" s="40" t="s">
        <v>993</v>
      </c>
      <c r="D147" s="40"/>
      <c r="E147" s="40"/>
      <c r="F147" s="39" t="s">
        <v>179</v>
      </c>
      <c r="G147" s="39" t="s">
        <v>994</v>
      </c>
      <c r="H147" s="39"/>
      <c r="I147" s="39"/>
      <c r="J147" s="39"/>
      <c r="K147" s="39"/>
      <c r="L147" s="41"/>
      <c r="M147" s="42"/>
      <c r="N147" s="42"/>
      <c r="O147" s="42"/>
      <c r="P147" s="41"/>
      <c r="Q147" s="47" t="s">
        <v>468</v>
      </c>
      <c r="R147" s="38"/>
      <c r="S147" s="38"/>
      <c r="T147" s="33"/>
      <c r="U147" s="39" t="s">
        <v>995</v>
      </c>
      <c r="V147" s="39" t="s">
        <v>996</v>
      </c>
      <c r="W147" s="39" t="s">
        <v>997</v>
      </c>
    </row>
    <row r="148" spans="1:23" ht="51.75">
      <c r="A148" s="39" t="s">
        <v>921</v>
      </c>
      <c r="B148" s="39" t="s">
        <v>998</v>
      </c>
      <c r="C148" s="40" t="s">
        <v>999</v>
      </c>
      <c r="D148" s="40"/>
      <c r="E148" s="40"/>
      <c r="F148" s="39" t="s">
        <v>1000</v>
      </c>
      <c r="G148" s="39" t="s">
        <v>1001</v>
      </c>
      <c r="H148" s="39"/>
      <c r="I148" s="39"/>
      <c r="J148" s="39"/>
      <c r="K148" s="39"/>
      <c r="L148" s="41"/>
      <c r="M148" s="42"/>
      <c r="N148" s="42"/>
      <c r="O148" s="42"/>
      <c r="P148" s="41"/>
      <c r="Q148" s="47" t="s">
        <v>1249</v>
      </c>
      <c r="R148" s="38"/>
      <c r="S148" s="38"/>
      <c r="T148" s="33"/>
      <c r="U148" s="39" t="s">
        <v>847</v>
      </c>
      <c r="V148" s="39" t="s">
        <v>809</v>
      </c>
      <c r="W148" s="39" t="s">
        <v>1002</v>
      </c>
    </row>
    <row r="149" spans="1:23" ht="26.25">
      <c r="A149" s="39" t="s">
        <v>53</v>
      </c>
      <c r="B149" s="39" t="s">
        <v>47</v>
      </c>
      <c r="C149" s="40" t="s">
        <v>1003</v>
      </c>
      <c r="D149" s="40"/>
      <c r="E149" s="40"/>
      <c r="F149" s="39" t="s">
        <v>51</v>
      </c>
      <c r="G149" s="39" t="s">
        <v>1004</v>
      </c>
      <c r="H149" s="39"/>
      <c r="I149" s="39"/>
      <c r="J149" s="39"/>
      <c r="K149" s="39"/>
      <c r="L149" s="41"/>
      <c r="M149" s="42"/>
      <c r="N149" s="42"/>
      <c r="O149" s="42"/>
      <c r="P149" s="41"/>
      <c r="Q149" s="47" t="s">
        <v>655</v>
      </c>
      <c r="R149" s="38"/>
      <c r="S149" s="38"/>
      <c r="T149" s="33"/>
      <c r="U149" s="39"/>
      <c r="V149" s="39"/>
      <c r="W149" s="39" t="s">
        <v>1005</v>
      </c>
    </row>
    <row r="150" spans="1:23" ht="26.25">
      <c r="A150" s="39" t="s">
        <v>53</v>
      </c>
      <c r="B150" s="39" t="s">
        <v>1006</v>
      </c>
      <c r="C150" s="40" t="s">
        <v>1007</v>
      </c>
      <c r="D150" s="40"/>
      <c r="E150" s="40"/>
      <c r="F150" s="39" t="s">
        <v>1008</v>
      </c>
      <c r="G150" s="39" t="s">
        <v>1009</v>
      </c>
      <c r="H150" s="39"/>
      <c r="I150" s="39"/>
      <c r="J150" s="39"/>
      <c r="K150" s="39"/>
      <c r="L150" s="41"/>
      <c r="M150" s="42"/>
      <c r="N150" s="42"/>
      <c r="O150" s="42"/>
      <c r="P150" s="41"/>
      <c r="Q150" s="47" t="s">
        <v>655</v>
      </c>
      <c r="R150" s="38"/>
      <c r="S150" s="38"/>
      <c r="T150" s="33"/>
      <c r="U150" s="39"/>
      <c r="V150" s="39"/>
      <c r="W150" s="39" t="s">
        <v>1010</v>
      </c>
    </row>
    <row r="151" spans="1:23" ht="26.25">
      <c r="A151" s="39" t="s">
        <v>348</v>
      </c>
      <c r="B151" s="39" t="s">
        <v>1011</v>
      </c>
      <c r="C151" s="40" t="s">
        <v>1012</v>
      </c>
      <c r="D151" s="40"/>
      <c r="E151" s="40"/>
      <c r="F151" s="39" t="s">
        <v>1013</v>
      </c>
      <c r="G151" s="39" t="s">
        <v>1014</v>
      </c>
      <c r="H151" s="39"/>
      <c r="I151" s="39"/>
      <c r="J151" s="39"/>
      <c r="K151" s="39"/>
      <c r="L151" s="41"/>
      <c r="M151" s="42"/>
      <c r="N151" s="42"/>
      <c r="O151" s="42"/>
      <c r="P151" s="41"/>
      <c r="Q151" s="47" t="s">
        <v>1250</v>
      </c>
      <c r="R151" s="38"/>
      <c r="S151" s="38"/>
      <c r="T151" s="33"/>
      <c r="U151" s="39"/>
      <c r="V151" s="39"/>
      <c r="W151" s="39"/>
    </row>
    <row r="152" spans="1:23" ht="26.25">
      <c r="A152" s="39" t="s">
        <v>390</v>
      </c>
      <c r="B152" s="39" t="s">
        <v>80</v>
      </c>
      <c r="C152" s="40" t="s">
        <v>81</v>
      </c>
      <c r="D152" s="40"/>
      <c r="E152" s="40"/>
      <c r="F152" s="39" t="s">
        <v>1015</v>
      </c>
      <c r="G152" s="39" t="s">
        <v>1016</v>
      </c>
      <c r="H152" s="39"/>
      <c r="I152" s="39"/>
      <c r="J152" s="39"/>
      <c r="K152" s="39"/>
      <c r="L152" s="41"/>
      <c r="M152" s="42"/>
      <c r="N152" s="42"/>
      <c r="O152" s="42"/>
      <c r="P152" s="41"/>
      <c r="Q152" s="47" t="s">
        <v>658</v>
      </c>
      <c r="R152" s="38"/>
      <c r="S152" s="38"/>
      <c r="T152" s="33"/>
      <c r="U152" s="39" t="s">
        <v>913</v>
      </c>
      <c r="V152" s="39" t="s">
        <v>1017</v>
      </c>
      <c r="W152" s="39" t="s">
        <v>1018</v>
      </c>
    </row>
    <row r="153" spans="1:23" ht="26.25">
      <c r="A153" s="39" t="s">
        <v>335</v>
      </c>
      <c r="B153" s="39" t="s">
        <v>304</v>
      </c>
      <c r="C153" s="40" t="s">
        <v>1019</v>
      </c>
      <c r="D153" s="40"/>
      <c r="E153" s="40"/>
      <c r="F153" s="39" t="s">
        <v>340</v>
      </c>
      <c r="G153" s="39" t="s">
        <v>1020</v>
      </c>
      <c r="H153" s="39"/>
      <c r="I153" s="39"/>
      <c r="J153" s="39"/>
      <c r="K153" s="39"/>
      <c r="L153" s="41"/>
      <c r="M153" s="42"/>
      <c r="N153" s="42"/>
      <c r="O153" s="42"/>
      <c r="P153" s="41"/>
      <c r="Q153" s="47" t="s">
        <v>488</v>
      </c>
      <c r="R153" s="38"/>
      <c r="S153" s="38"/>
      <c r="T153" s="33"/>
      <c r="U153" s="39" t="s">
        <v>1021</v>
      </c>
      <c r="V153" s="39" t="s">
        <v>1022</v>
      </c>
      <c r="W153" s="39" t="s">
        <v>1023</v>
      </c>
    </row>
    <row r="154" spans="1:23" ht="26.25">
      <c r="A154" s="39" t="s">
        <v>53</v>
      </c>
      <c r="B154" s="39" t="s">
        <v>1024</v>
      </c>
      <c r="C154" s="40" t="s">
        <v>1025</v>
      </c>
      <c r="D154" s="40"/>
      <c r="E154" s="40"/>
      <c r="F154" s="39" t="s">
        <v>1026</v>
      </c>
      <c r="G154" s="39" t="s">
        <v>1027</v>
      </c>
      <c r="H154" s="39"/>
      <c r="I154" s="39"/>
      <c r="J154" s="39"/>
      <c r="K154" s="39"/>
      <c r="L154" s="41"/>
      <c r="M154" s="42"/>
      <c r="N154" s="42"/>
      <c r="O154" s="42"/>
      <c r="P154" s="41"/>
      <c r="Q154" s="47" t="s">
        <v>1251</v>
      </c>
      <c r="R154" s="38"/>
      <c r="S154" s="38"/>
      <c r="T154" s="33"/>
      <c r="U154" s="39"/>
      <c r="V154" s="39"/>
      <c r="W154" s="39"/>
    </row>
    <row r="155" spans="1:23" ht="26.25">
      <c r="A155" s="39" t="s">
        <v>53</v>
      </c>
      <c r="B155" s="39" t="s">
        <v>1024</v>
      </c>
      <c r="C155" s="40" t="s">
        <v>1028</v>
      </c>
      <c r="D155" s="40"/>
      <c r="E155" s="40"/>
      <c r="F155" s="39" t="s">
        <v>1029</v>
      </c>
      <c r="G155" s="39" t="s">
        <v>1030</v>
      </c>
      <c r="H155" s="39"/>
      <c r="I155" s="39"/>
      <c r="J155" s="39"/>
      <c r="K155" s="39"/>
      <c r="L155" s="41"/>
      <c r="M155" s="42"/>
      <c r="N155" s="42"/>
      <c r="O155" s="42"/>
      <c r="P155" s="41"/>
      <c r="Q155" s="47" t="s">
        <v>1251</v>
      </c>
      <c r="R155" s="38"/>
      <c r="S155" s="38"/>
      <c r="T155" s="33"/>
      <c r="U155" s="39"/>
      <c r="V155" s="39"/>
      <c r="W155" s="39"/>
    </row>
    <row r="156" spans="1:23" ht="26.25">
      <c r="A156" s="39" t="s">
        <v>53</v>
      </c>
      <c r="B156" s="39" t="s">
        <v>1031</v>
      </c>
      <c r="C156" s="40" t="s">
        <v>1032</v>
      </c>
      <c r="D156" s="40"/>
      <c r="E156" s="40"/>
      <c r="F156" s="39" t="s">
        <v>1033</v>
      </c>
      <c r="G156" s="39" t="s">
        <v>1034</v>
      </c>
      <c r="H156" s="39"/>
      <c r="I156" s="39"/>
      <c r="J156" s="39"/>
      <c r="K156" s="39"/>
      <c r="L156" s="41"/>
      <c r="M156" s="42"/>
      <c r="N156" s="42"/>
      <c r="O156" s="42"/>
      <c r="P156" s="41"/>
      <c r="Q156" s="47" t="s">
        <v>1251</v>
      </c>
      <c r="R156" s="38"/>
      <c r="S156" s="38"/>
      <c r="T156" s="33"/>
      <c r="U156" s="39"/>
      <c r="V156" s="39"/>
      <c r="W156" s="39"/>
    </row>
    <row r="157" spans="1:23" ht="26.25">
      <c r="A157" s="39" t="s">
        <v>1035</v>
      </c>
      <c r="B157" s="39" t="s">
        <v>1036</v>
      </c>
      <c r="C157" s="40" t="s">
        <v>1037</v>
      </c>
      <c r="D157" s="40"/>
      <c r="E157" s="40"/>
      <c r="F157" s="39" t="s">
        <v>1038</v>
      </c>
      <c r="G157" s="39" t="s">
        <v>1039</v>
      </c>
      <c r="H157" s="39"/>
      <c r="I157" s="39"/>
      <c r="J157" s="39"/>
      <c r="K157" s="39"/>
      <c r="L157" s="41"/>
      <c r="M157" s="42"/>
      <c r="N157" s="42"/>
      <c r="O157" s="42"/>
      <c r="P157" s="41"/>
      <c r="Q157" s="47" t="s">
        <v>1252</v>
      </c>
      <c r="R157" s="38"/>
      <c r="S157" s="38"/>
      <c r="T157" s="33"/>
      <c r="U157" s="39"/>
      <c r="V157" s="39"/>
      <c r="W157" s="39"/>
    </row>
    <row r="158" spans="1:23" ht="26.25">
      <c r="A158" s="39" t="s">
        <v>348</v>
      </c>
      <c r="B158" s="39" t="s">
        <v>1040</v>
      </c>
      <c r="C158" s="40" t="s">
        <v>1041</v>
      </c>
      <c r="D158" s="40"/>
      <c r="E158" s="40"/>
      <c r="F158" s="39" t="s">
        <v>1042</v>
      </c>
      <c r="G158" s="39" t="s">
        <v>1043</v>
      </c>
      <c r="H158" s="39"/>
      <c r="I158" s="39"/>
      <c r="J158" s="39"/>
      <c r="K158" s="39"/>
      <c r="L158" s="41"/>
      <c r="M158" s="42"/>
      <c r="N158" s="42"/>
      <c r="O158" s="42"/>
      <c r="P158" s="41"/>
      <c r="Q158" s="47" t="s">
        <v>1253</v>
      </c>
      <c r="R158" s="38"/>
      <c r="S158" s="38"/>
      <c r="T158" s="33"/>
      <c r="U158" s="39" t="s">
        <v>913</v>
      </c>
      <c r="V158" s="39" t="s">
        <v>1044</v>
      </c>
      <c r="W158" s="39" t="s">
        <v>1045</v>
      </c>
    </row>
    <row r="159" spans="1:23" ht="38.25">
      <c r="A159" s="39" t="s">
        <v>60</v>
      </c>
      <c r="B159" s="39" t="s">
        <v>1046</v>
      </c>
      <c r="C159" s="40" t="s">
        <v>440</v>
      </c>
      <c r="D159" s="40"/>
      <c r="E159" s="40"/>
      <c r="F159" s="39" t="s">
        <v>1047</v>
      </c>
      <c r="G159" s="39" t="s">
        <v>1048</v>
      </c>
      <c r="H159" s="39"/>
      <c r="I159" s="39"/>
      <c r="J159" s="39"/>
      <c r="K159" s="39"/>
      <c r="L159" s="41"/>
      <c r="M159" s="42"/>
      <c r="N159" s="42"/>
      <c r="O159" s="42"/>
      <c r="P159" s="41"/>
      <c r="Q159" s="47" t="s">
        <v>441</v>
      </c>
      <c r="R159" s="38"/>
      <c r="S159" s="38"/>
      <c r="T159" s="33"/>
      <c r="U159" s="39"/>
      <c r="V159" s="39"/>
      <c r="W159" s="39"/>
    </row>
    <row r="160" spans="1:23" ht="51.75">
      <c r="A160" s="39" t="s">
        <v>89</v>
      </c>
      <c r="B160" s="39" t="s">
        <v>1049</v>
      </c>
      <c r="C160" s="40" t="s">
        <v>1050</v>
      </c>
      <c r="D160" s="40"/>
      <c r="E160" s="40"/>
      <c r="F160" s="39" t="s">
        <v>93</v>
      </c>
      <c r="G160" s="39" t="s">
        <v>1051</v>
      </c>
      <c r="H160" s="39"/>
      <c r="I160" s="39"/>
      <c r="J160" s="39"/>
      <c r="K160" s="39"/>
      <c r="L160" s="41"/>
      <c r="M160" s="42"/>
      <c r="N160" s="42"/>
      <c r="O160" s="42"/>
      <c r="P160" s="41"/>
      <c r="Q160" s="47" t="s">
        <v>749</v>
      </c>
      <c r="R160" s="38"/>
      <c r="S160" s="38"/>
      <c r="T160" s="33"/>
      <c r="U160" s="39"/>
      <c r="V160" s="39"/>
      <c r="W160" s="39"/>
    </row>
    <row r="161" spans="1:23" ht="26.25">
      <c r="A161" s="39" t="s">
        <v>1052</v>
      </c>
      <c r="B161" s="39" t="s">
        <v>103</v>
      </c>
      <c r="C161" s="40" t="s">
        <v>1053</v>
      </c>
      <c r="D161" s="40"/>
      <c r="E161" s="40"/>
      <c r="F161" s="39" t="s">
        <v>1054</v>
      </c>
      <c r="G161" s="39" t="s">
        <v>1055</v>
      </c>
      <c r="H161" s="39"/>
      <c r="I161" s="39"/>
      <c r="J161" s="39"/>
      <c r="K161" s="39"/>
      <c r="L161" s="41"/>
      <c r="M161" s="42"/>
      <c r="N161" s="42"/>
      <c r="O161" s="42"/>
      <c r="P161" s="41"/>
      <c r="Q161" s="47" t="s">
        <v>704</v>
      </c>
      <c r="R161" s="38"/>
      <c r="S161" s="38"/>
      <c r="T161" s="33"/>
      <c r="U161" s="39" t="s">
        <v>847</v>
      </c>
      <c r="V161" s="39" t="s">
        <v>934</v>
      </c>
      <c r="W161" s="39"/>
    </row>
    <row r="162" spans="1:23" ht="26.25">
      <c r="A162" s="39" t="s">
        <v>253</v>
      </c>
      <c r="B162" s="39" t="s">
        <v>1056</v>
      </c>
      <c r="C162" s="40" t="s">
        <v>1057</v>
      </c>
      <c r="D162" s="40"/>
      <c r="E162" s="40"/>
      <c r="F162" s="39" t="s">
        <v>259</v>
      </c>
      <c r="G162" s="39" t="s">
        <v>1058</v>
      </c>
      <c r="H162" s="39"/>
      <c r="I162" s="39"/>
      <c r="J162" s="39"/>
      <c r="K162" s="39"/>
      <c r="L162" s="41"/>
      <c r="M162" s="42"/>
      <c r="N162" s="42"/>
      <c r="O162" s="42"/>
      <c r="P162" s="41"/>
      <c r="Q162" s="47" t="s">
        <v>465</v>
      </c>
      <c r="R162" s="38"/>
      <c r="S162" s="38"/>
      <c r="T162" s="33"/>
      <c r="U162" s="39" t="s">
        <v>1059</v>
      </c>
      <c r="V162" s="39" t="s">
        <v>1060</v>
      </c>
      <c r="W162" s="39" t="s">
        <v>1061</v>
      </c>
    </row>
    <row r="163" spans="1:23" ht="51.75">
      <c r="A163" s="39" t="s">
        <v>381</v>
      </c>
      <c r="B163" s="39" t="s">
        <v>382</v>
      </c>
      <c r="C163" s="40" t="s">
        <v>1062</v>
      </c>
      <c r="D163" s="40"/>
      <c r="E163" s="40"/>
      <c r="F163" s="39" t="s">
        <v>385</v>
      </c>
      <c r="G163" s="39" t="s">
        <v>1063</v>
      </c>
      <c r="H163" s="39"/>
      <c r="I163" s="39"/>
      <c r="J163" s="39"/>
      <c r="K163" s="39"/>
      <c r="L163" s="41"/>
      <c r="M163" s="42"/>
      <c r="N163" s="42"/>
      <c r="O163" s="42"/>
      <c r="P163" s="41"/>
      <c r="Q163" s="47" t="s">
        <v>666</v>
      </c>
      <c r="R163" s="38"/>
      <c r="S163" s="38"/>
      <c r="T163" s="33"/>
      <c r="U163" s="39"/>
      <c r="V163" s="39"/>
      <c r="W163" s="39" t="s">
        <v>1064</v>
      </c>
    </row>
    <row r="164" spans="1:23" ht="26.25">
      <c r="A164" s="39" t="s">
        <v>870</v>
      </c>
      <c r="B164" s="39" t="s">
        <v>583</v>
      </c>
      <c r="C164" s="40" t="s">
        <v>1065</v>
      </c>
      <c r="D164" s="40"/>
      <c r="E164" s="40"/>
      <c r="F164" s="39" t="s">
        <v>110</v>
      </c>
      <c r="G164" s="39" t="s">
        <v>1066</v>
      </c>
      <c r="H164" s="39"/>
      <c r="I164" s="39"/>
      <c r="J164" s="39"/>
      <c r="K164" s="39"/>
      <c r="L164" s="41"/>
      <c r="M164" s="42"/>
      <c r="N164" s="42"/>
      <c r="O164" s="42"/>
      <c r="P164" s="41"/>
      <c r="Q164" s="47" t="s">
        <v>770</v>
      </c>
      <c r="R164" s="38"/>
      <c r="S164" s="38"/>
      <c r="T164" s="33"/>
      <c r="U164" s="39"/>
      <c r="V164" s="39"/>
      <c r="W164" s="39"/>
    </row>
    <row r="165" spans="1:23" ht="26.25">
      <c r="A165" s="39" t="s">
        <v>74</v>
      </c>
      <c r="B165" s="39" t="s">
        <v>1067</v>
      </c>
      <c r="C165" s="40" t="s">
        <v>76</v>
      </c>
      <c r="D165" s="40"/>
      <c r="E165" s="40"/>
      <c r="F165" s="39" t="s">
        <v>78</v>
      </c>
      <c r="G165" s="39" t="s">
        <v>1068</v>
      </c>
      <c r="H165" s="39"/>
      <c r="I165" s="39"/>
      <c r="J165" s="39"/>
      <c r="K165" s="39"/>
      <c r="L165" s="41"/>
      <c r="M165" s="42"/>
      <c r="N165" s="42"/>
      <c r="O165" s="42"/>
      <c r="P165" s="41"/>
      <c r="Q165" s="47" t="s">
        <v>463</v>
      </c>
      <c r="R165" s="38"/>
      <c r="S165" s="38"/>
      <c r="T165" s="33"/>
      <c r="U165" s="39"/>
      <c r="V165" s="39"/>
      <c r="W165" s="39" t="s">
        <v>997</v>
      </c>
    </row>
    <row r="166" spans="1:23" ht="26.25">
      <c r="A166" s="39" t="s">
        <v>907</v>
      </c>
      <c r="B166" s="39" t="s">
        <v>980</v>
      </c>
      <c r="C166" s="40" t="s">
        <v>981</v>
      </c>
      <c r="D166" s="40"/>
      <c r="E166" s="40"/>
      <c r="F166" s="39" t="s">
        <v>982</v>
      </c>
      <c r="G166" s="39" t="s">
        <v>1069</v>
      </c>
      <c r="H166" s="39"/>
      <c r="I166" s="39"/>
      <c r="J166" s="39"/>
      <c r="K166" s="39"/>
      <c r="L166" s="41"/>
      <c r="M166" s="42"/>
      <c r="N166" s="42"/>
      <c r="O166" s="42"/>
      <c r="P166" s="41"/>
      <c r="Q166" s="47" t="s">
        <v>1254</v>
      </c>
      <c r="R166" s="38"/>
      <c r="S166" s="38"/>
      <c r="T166" s="33"/>
      <c r="U166" s="39" t="s">
        <v>1070</v>
      </c>
      <c r="V166" s="39" t="s">
        <v>1071</v>
      </c>
      <c r="W166" s="39"/>
    </row>
    <row r="167" spans="1:23" ht="51.75">
      <c r="A167" s="39" t="s">
        <v>120</v>
      </c>
      <c r="B167" s="39" t="s">
        <v>1072</v>
      </c>
      <c r="C167" s="40" t="s">
        <v>174</v>
      </c>
      <c r="D167" s="40"/>
      <c r="E167" s="40"/>
      <c r="F167" s="39" t="s">
        <v>176</v>
      </c>
      <c r="G167" s="39" t="s">
        <v>1073</v>
      </c>
      <c r="H167" s="39"/>
      <c r="I167" s="39"/>
      <c r="J167" s="39"/>
      <c r="K167" s="39"/>
      <c r="L167" s="41"/>
      <c r="M167" s="42"/>
      <c r="N167" s="42"/>
      <c r="O167" s="42"/>
      <c r="P167" s="41"/>
      <c r="Q167" s="47" t="s">
        <v>442</v>
      </c>
      <c r="R167" s="38"/>
      <c r="S167" s="38"/>
      <c r="T167" s="33"/>
      <c r="U167" s="39" t="s">
        <v>1074</v>
      </c>
      <c r="V167" s="39" t="s">
        <v>1075</v>
      </c>
      <c r="W167" s="39" t="s">
        <v>1076</v>
      </c>
    </row>
    <row r="168" spans="1:23" ht="26.25">
      <c r="A168" s="39" t="s">
        <v>192</v>
      </c>
      <c r="B168" s="39" t="s">
        <v>193</v>
      </c>
      <c r="C168" s="40" t="s">
        <v>194</v>
      </c>
      <c r="D168" s="40"/>
      <c r="E168" s="40"/>
      <c r="F168" s="39" t="s">
        <v>196</v>
      </c>
      <c r="G168" s="39" t="s">
        <v>1077</v>
      </c>
      <c r="H168" s="39"/>
      <c r="I168" s="39"/>
      <c r="J168" s="39"/>
      <c r="K168" s="39"/>
      <c r="L168" s="41"/>
      <c r="M168" s="42"/>
      <c r="N168" s="42"/>
      <c r="O168" s="42"/>
      <c r="P168" s="41"/>
      <c r="Q168" s="47" t="s">
        <v>681</v>
      </c>
      <c r="R168" s="38"/>
      <c r="S168" s="38"/>
      <c r="T168" s="33"/>
      <c r="U168" s="39"/>
      <c r="V168" s="39"/>
      <c r="W168" s="39"/>
    </row>
    <row r="169" spans="1:23" ht="26.25">
      <c r="A169" s="39" t="s">
        <v>171</v>
      </c>
      <c r="B169" s="39" t="s">
        <v>451</v>
      </c>
      <c r="C169" s="40" t="s">
        <v>1078</v>
      </c>
      <c r="D169" s="40"/>
      <c r="E169" s="40"/>
      <c r="F169" s="39" t="s">
        <v>1079</v>
      </c>
      <c r="G169" s="39" t="s">
        <v>1080</v>
      </c>
      <c r="H169" s="39"/>
      <c r="I169" s="39"/>
      <c r="J169" s="39"/>
      <c r="K169" s="39"/>
      <c r="L169" s="41"/>
      <c r="M169" s="42"/>
      <c r="N169" s="42"/>
      <c r="O169" s="42"/>
      <c r="P169" s="41"/>
      <c r="Q169" s="47" t="s">
        <v>452</v>
      </c>
      <c r="R169" s="38"/>
      <c r="S169" s="38"/>
      <c r="T169" s="33"/>
      <c r="U169" s="39" t="s">
        <v>847</v>
      </c>
      <c r="V169" s="39" t="s">
        <v>809</v>
      </c>
      <c r="W169" s="39" t="s">
        <v>1081</v>
      </c>
    </row>
    <row r="170" spans="1:23" ht="102.75">
      <c r="A170" s="39" t="s">
        <v>197</v>
      </c>
      <c r="B170" s="39" t="s">
        <v>470</v>
      </c>
      <c r="C170" s="40" t="s">
        <v>1082</v>
      </c>
      <c r="D170" s="40"/>
      <c r="E170" s="40"/>
      <c r="F170" s="39" t="s">
        <v>201</v>
      </c>
      <c r="G170" s="39" t="s">
        <v>1083</v>
      </c>
      <c r="H170" s="39"/>
      <c r="I170" s="39"/>
      <c r="J170" s="39"/>
      <c r="K170" s="39"/>
      <c r="L170" s="41"/>
      <c r="M170" s="42"/>
      <c r="N170" s="42"/>
      <c r="O170" s="42"/>
      <c r="P170" s="41"/>
      <c r="Q170" s="47" t="s">
        <v>472</v>
      </c>
      <c r="R170" s="38"/>
      <c r="S170" s="38"/>
      <c r="T170" s="33"/>
      <c r="U170" s="39" t="s">
        <v>1084</v>
      </c>
      <c r="V170" s="39" t="s">
        <v>1085</v>
      </c>
      <c r="W170" s="39" t="s">
        <v>1086</v>
      </c>
    </row>
    <row r="171" spans="1:23" ht="39">
      <c r="A171" s="39" t="s">
        <v>826</v>
      </c>
      <c r="B171" s="39" t="s">
        <v>1087</v>
      </c>
      <c r="C171" s="40" t="s">
        <v>22</v>
      </c>
      <c r="D171" s="40"/>
      <c r="E171" s="40"/>
      <c r="F171" s="39" t="s">
        <v>25</v>
      </c>
      <c r="G171" s="39" t="s">
        <v>1088</v>
      </c>
      <c r="H171" s="39"/>
      <c r="I171" s="39"/>
      <c r="J171" s="39"/>
      <c r="K171" s="39"/>
      <c r="L171" s="41"/>
      <c r="M171" s="42"/>
      <c r="N171" s="42"/>
      <c r="O171" s="42"/>
      <c r="P171" s="41"/>
      <c r="Q171" s="47" t="s">
        <v>755</v>
      </c>
      <c r="R171" s="38"/>
      <c r="S171" s="38"/>
      <c r="T171" s="33"/>
      <c r="U171" s="39"/>
      <c r="V171" s="39"/>
      <c r="W171" s="39" t="s">
        <v>1089</v>
      </c>
    </row>
    <row r="172" spans="1:23" ht="26.25">
      <c r="A172" s="39" t="s">
        <v>1090</v>
      </c>
      <c r="B172" s="39" t="s">
        <v>1091</v>
      </c>
      <c r="C172" s="40" t="s">
        <v>1092</v>
      </c>
      <c r="D172" s="40"/>
      <c r="E172" s="40"/>
      <c r="F172" s="39" t="s">
        <v>1093</v>
      </c>
      <c r="G172" s="39" t="s">
        <v>1094</v>
      </c>
      <c r="H172" s="39"/>
      <c r="I172" s="39"/>
      <c r="J172" s="39"/>
      <c r="K172" s="39"/>
      <c r="L172" s="41"/>
      <c r="M172" s="42"/>
      <c r="N172" s="42"/>
      <c r="O172" s="42"/>
      <c r="P172" s="41"/>
      <c r="Q172" s="47" t="s">
        <v>1255</v>
      </c>
      <c r="R172" s="38"/>
      <c r="S172" s="38"/>
      <c r="T172" s="33"/>
      <c r="U172" s="39"/>
      <c r="V172" s="39"/>
      <c r="W172" s="39" t="s">
        <v>1095</v>
      </c>
    </row>
    <row r="173" spans="1:23" ht="26.25">
      <c r="A173" s="39" t="s">
        <v>14</v>
      </c>
      <c r="B173" s="39" t="s">
        <v>1096</v>
      </c>
      <c r="C173" s="40" t="s">
        <v>16</v>
      </c>
      <c r="D173" s="40"/>
      <c r="E173" s="40"/>
      <c r="F173" s="39" t="s">
        <v>1097</v>
      </c>
      <c r="G173" s="39" t="s">
        <v>1098</v>
      </c>
      <c r="H173" s="39"/>
      <c r="I173" s="39"/>
      <c r="J173" s="39"/>
      <c r="K173" s="39"/>
      <c r="L173" s="41"/>
      <c r="M173" s="42"/>
      <c r="N173" s="42"/>
      <c r="O173" s="42"/>
      <c r="P173" s="41"/>
      <c r="Q173" s="47" t="s">
        <v>692</v>
      </c>
      <c r="R173" s="38"/>
      <c r="S173" s="38"/>
      <c r="T173" s="33"/>
      <c r="U173" s="39" t="s">
        <v>1099</v>
      </c>
      <c r="V173" s="39" t="s">
        <v>1100</v>
      </c>
      <c r="W173" s="39" t="s">
        <v>1101</v>
      </c>
    </row>
    <row r="174" spans="1:23" ht="26.25">
      <c r="A174" s="39" t="s">
        <v>53</v>
      </c>
      <c r="B174" s="39" t="s">
        <v>1102</v>
      </c>
      <c r="C174" s="40" t="s">
        <v>1103</v>
      </c>
      <c r="D174" s="40"/>
      <c r="E174" s="40"/>
      <c r="F174" s="39" t="s">
        <v>1104</v>
      </c>
      <c r="G174" s="39" t="s">
        <v>1105</v>
      </c>
      <c r="H174" s="39"/>
      <c r="I174" s="39"/>
      <c r="J174" s="39"/>
      <c r="K174" s="39"/>
      <c r="L174" s="41"/>
      <c r="M174" s="42"/>
      <c r="N174" s="42"/>
      <c r="O174" s="42"/>
      <c r="P174" s="41"/>
      <c r="Q174" s="47" t="s">
        <v>692</v>
      </c>
      <c r="R174" s="38"/>
      <c r="S174" s="38"/>
      <c r="T174" s="33"/>
      <c r="U174" s="39"/>
      <c r="V174" s="39"/>
      <c r="W174" s="39"/>
    </row>
    <row r="175" spans="1:23" ht="306.75">
      <c r="A175" s="39" t="s">
        <v>268</v>
      </c>
      <c r="B175" s="39" t="s">
        <v>1106</v>
      </c>
      <c r="C175" s="40" t="s">
        <v>1107</v>
      </c>
      <c r="D175" s="40"/>
      <c r="E175" s="40"/>
      <c r="F175" s="39" t="s">
        <v>59</v>
      </c>
      <c r="G175" s="39" t="s">
        <v>1108</v>
      </c>
      <c r="H175" s="39"/>
      <c r="I175" s="39"/>
      <c r="J175" s="39"/>
      <c r="K175" s="39"/>
      <c r="L175" s="41"/>
      <c r="M175" s="42"/>
      <c r="N175" s="42"/>
      <c r="O175" s="42"/>
      <c r="P175" s="41"/>
      <c r="Q175" s="47" t="s">
        <v>475</v>
      </c>
      <c r="R175" s="38"/>
      <c r="S175" s="38"/>
      <c r="T175" s="33"/>
      <c r="U175" s="39" t="s">
        <v>1109</v>
      </c>
      <c r="V175" s="39" t="s">
        <v>1110</v>
      </c>
      <c r="W175" s="39" t="s">
        <v>1111</v>
      </c>
    </row>
    <row r="176" spans="1:23" ht="26.25">
      <c r="A176" s="39" t="s">
        <v>303</v>
      </c>
      <c r="B176" s="39" t="s">
        <v>1112</v>
      </c>
      <c r="C176" s="40" t="s">
        <v>1113</v>
      </c>
      <c r="D176" s="40"/>
      <c r="E176" s="40"/>
      <c r="F176" s="39" t="s">
        <v>318</v>
      </c>
      <c r="G176" s="39" t="s">
        <v>1114</v>
      </c>
      <c r="H176" s="39"/>
      <c r="I176" s="39"/>
      <c r="J176" s="39"/>
      <c r="K176" s="39"/>
      <c r="L176" s="41"/>
      <c r="M176" s="42"/>
      <c r="N176" s="42"/>
      <c r="O176" s="42"/>
      <c r="P176" s="41"/>
      <c r="Q176" s="47" t="s">
        <v>495</v>
      </c>
      <c r="R176" s="38"/>
      <c r="S176" s="38"/>
      <c r="T176" s="33"/>
      <c r="U176" s="39" t="s">
        <v>808</v>
      </c>
      <c r="V176" s="39" t="s">
        <v>934</v>
      </c>
      <c r="W176" s="39" t="s">
        <v>460</v>
      </c>
    </row>
    <row r="177" spans="1:23" ht="64.5">
      <c r="A177" s="39" t="s">
        <v>335</v>
      </c>
      <c r="B177" s="39" t="s">
        <v>341</v>
      </c>
      <c r="C177" s="40" t="s">
        <v>1115</v>
      </c>
      <c r="D177" s="40"/>
      <c r="E177" s="40"/>
      <c r="F177" s="39" t="s">
        <v>343</v>
      </c>
      <c r="G177" s="39" t="s">
        <v>1116</v>
      </c>
      <c r="H177" s="39"/>
      <c r="I177" s="39"/>
      <c r="J177" s="39"/>
      <c r="K177" s="39"/>
      <c r="L177" s="41"/>
      <c r="M177" s="42"/>
      <c r="N177" s="42"/>
      <c r="O177" s="42"/>
      <c r="P177" s="41"/>
      <c r="Q177" s="47" t="s">
        <v>443</v>
      </c>
      <c r="R177" s="38"/>
      <c r="S177" s="38"/>
      <c r="T177" s="33"/>
      <c r="U177" s="39" t="s">
        <v>1117</v>
      </c>
      <c r="V177" s="39" t="s">
        <v>1118</v>
      </c>
      <c r="W177" s="39" t="s">
        <v>1119</v>
      </c>
    </row>
    <row r="178" spans="1:23" ht="26.25">
      <c r="A178" s="39" t="s">
        <v>1120</v>
      </c>
      <c r="B178" s="39" t="s">
        <v>1121</v>
      </c>
      <c r="C178" s="40" t="s">
        <v>1122</v>
      </c>
      <c r="D178" s="40"/>
      <c r="E178" s="40"/>
      <c r="F178" s="39" t="s">
        <v>1123</v>
      </c>
      <c r="G178" s="39" t="s">
        <v>1124</v>
      </c>
      <c r="H178" s="39"/>
      <c r="I178" s="39"/>
      <c r="J178" s="39"/>
      <c r="K178" s="39"/>
      <c r="L178" s="41"/>
      <c r="M178" s="42"/>
      <c r="N178" s="42"/>
      <c r="O178" s="42"/>
      <c r="P178" s="41"/>
      <c r="Q178" s="47" t="s">
        <v>1256</v>
      </c>
      <c r="R178" s="38"/>
      <c r="S178" s="38"/>
      <c r="T178" s="33"/>
      <c r="U178" s="39"/>
      <c r="V178" s="39"/>
      <c r="W178" s="39" t="s">
        <v>1125</v>
      </c>
    </row>
    <row r="179" spans="1:23" ht="26.25">
      <c r="A179" s="39" t="s">
        <v>53</v>
      </c>
      <c r="B179" s="39" t="s">
        <v>1126</v>
      </c>
      <c r="C179" s="40" t="s">
        <v>1127</v>
      </c>
      <c r="D179" s="40"/>
      <c r="E179" s="40"/>
      <c r="F179" s="39" t="s">
        <v>1128</v>
      </c>
      <c r="G179" s="39" t="s">
        <v>1129</v>
      </c>
      <c r="H179" s="39"/>
      <c r="I179" s="39"/>
      <c r="J179" s="39"/>
      <c r="K179" s="39"/>
      <c r="L179" s="41"/>
      <c r="M179" s="42"/>
      <c r="N179" s="42"/>
      <c r="O179" s="42"/>
      <c r="P179" s="41"/>
      <c r="Q179" s="47" t="s">
        <v>1257</v>
      </c>
      <c r="R179" s="38"/>
      <c r="S179" s="38"/>
      <c r="T179" s="33"/>
      <c r="U179" s="39"/>
      <c r="V179" s="39"/>
      <c r="W179" s="39"/>
    </row>
    <row r="180" spans="1:23" ht="26.25">
      <c r="A180" s="39" t="s">
        <v>907</v>
      </c>
      <c r="B180" s="39" t="s">
        <v>1130</v>
      </c>
      <c r="C180" s="40" t="s">
        <v>1131</v>
      </c>
      <c r="D180" s="40"/>
      <c r="E180" s="40"/>
      <c r="F180" s="39" t="s">
        <v>1132</v>
      </c>
      <c r="G180" s="39" t="s">
        <v>1133</v>
      </c>
      <c r="H180" s="39"/>
      <c r="I180" s="39"/>
      <c r="J180" s="39"/>
      <c r="K180" s="39"/>
      <c r="L180" s="41"/>
      <c r="M180" s="42"/>
      <c r="N180" s="42"/>
      <c r="O180" s="42"/>
      <c r="P180" s="41"/>
      <c r="Q180" s="47" t="s">
        <v>695</v>
      </c>
      <c r="R180" s="38"/>
      <c r="S180" s="38"/>
      <c r="T180" s="33"/>
      <c r="U180" s="39"/>
      <c r="V180" s="39"/>
      <c r="W180" s="39"/>
    </row>
    <row r="181" spans="1:23" ht="26.25">
      <c r="A181" s="39" t="s">
        <v>29</v>
      </c>
      <c r="B181" s="39" t="s">
        <v>30</v>
      </c>
      <c r="C181" s="40" t="s">
        <v>1134</v>
      </c>
      <c r="D181" s="40"/>
      <c r="E181" s="40"/>
      <c r="F181" s="39" t="s">
        <v>34</v>
      </c>
      <c r="G181" s="39" t="s">
        <v>1135</v>
      </c>
      <c r="H181" s="39"/>
      <c r="I181" s="39"/>
      <c r="J181" s="39"/>
      <c r="K181" s="39"/>
      <c r="L181" s="41"/>
      <c r="M181" s="42"/>
      <c r="N181" s="42"/>
      <c r="O181" s="42"/>
      <c r="P181" s="41"/>
      <c r="Q181" s="47" t="s">
        <v>698</v>
      </c>
      <c r="R181" s="38"/>
      <c r="S181" s="38"/>
      <c r="T181" s="33"/>
      <c r="U181" s="39" t="s">
        <v>1070</v>
      </c>
      <c r="V181" s="39" t="s">
        <v>1044</v>
      </c>
      <c r="W181" s="39" t="s">
        <v>438</v>
      </c>
    </row>
    <row r="182" spans="1:23" ht="26.25">
      <c r="A182" s="39" t="s">
        <v>1136</v>
      </c>
      <c r="B182" s="39" t="s">
        <v>1137</v>
      </c>
      <c r="C182" s="40" t="s">
        <v>1138</v>
      </c>
      <c r="D182" s="40"/>
      <c r="E182" s="40"/>
      <c r="F182" s="39" t="s">
        <v>1139</v>
      </c>
      <c r="G182" s="39" t="s">
        <v>1140</v>
      </c>
      <c r="H182" s="39"/>
      <c r="I182" s="39"/>
      <c r="J182" s="39"/>
      <c r="K182" s="39"/>
      <c r="L182" s="41"/>
      <c r="M182" s="42"/>
      <c r="N182" s="42"/>
      <c r="O182" s="42"/>
      <c r="P182" s="41"/>
      <c r="Q182" s="47" t="s">
        <v>1258</v>
      </c>
      <c r="R182" s="38"/>
      <c r="S182" s="38"/>
      <c r="T182" s="33"/>
      <c r="U182" s="39"/>
      <c r="V182" s="39"/>
      <c r="W182" s="39"/>
    </row>
    <row r="183" spans="1:23" ht="26.25">
      <c r="A183" s="39" t="s">
        <v>1141</v>
      </c>
      <c r="B183" s="39" t="s">
        <v>1142</v>
      </c>
      <c r="C183" s="40" t="s">
        <v>1143</v>
      </c>
      <c r="D183" s="40"/>
      <c r="E183" s="40"/>
      <c r="F183" s="39" t="s">
        <v>45</v>
      </c>
      <c r="G183" s="39" t="s">
        <v>1144</v>
      </c>
      <c r="H183" s="39"/>
      <c r="I183" s="39"/>
      <c r="J183" s="39"/>
      <c r="K183" s="39"/>
      <c r="L183" s="41"/>
      <c r="M183" s="42"/>
      <c r="N183" s="42"/>
      <c r="O183" s="42"/>
      <c r="P183" s="41"/>
      <c r="Q183" s="47" t="s">
        <v>701</v>
      </c>
      <c r="R183" s="38"/>
      <c r="S183" s="38"/>
      <c r="T183" s="33"/>
      <c r="U183" s="39" t="s">
        <v>1145</v>
      </c>
      <c r="V183" s="39" t="s">
        <v>891</v>
      </c>
      <c r="W183" s="39" t="s">
        <v>1146</v>
      </c>
    </row>
    <row r="184" spans="1:23" ht="26.25">
      <c r="A184" s="39" t="s">
        <v>180</v>
      </c>
      <c r="B184" s="39" t="s">
        <v>796</v>
      </c>
      <c r="C184" s="40" t="s">
        <v>1147</v>
      </c>
      <c r="D184" s="40"/>
      <c r="E184" s="40"/>
      <c r="F184" s="39" t="s">
        <v>1148</v>
      </c>
      <c r="G184" s="39" t="s">
        <v>1149</v>
      </c>
      <c r="H184" s="39"/>
      <c r="I184" s="39"/>
      <c r="J184" s="39"/>
      <c r="K184" s="39"/>
      <c r="L184" s="41"/>
      <c r="M184" s="42"/>
      <c r="N184" s="42"/>
      <c r="O184" s="42"/>
      <c r="P184" s="41"/>
      <c r="Q184" s="47" t="s">
        <v>1259</v>
      </c>
      <c r="R184" s="38"/>
      <c r="S184" s="38"/>
      <c r="T184" s="33"/>
      <c r="U184" s="39"/>
      <c r="V184" s="39"/>
      <c r="W184" s="39"/>
    </row>
    <row r="185" spans="1:23">
      <c r="A185" s="39" t="s">
        <v>53</v>
      </c>
      <c r="B185" s="39" t="s">
        <v>1150</v>
      </c>
      <c r="C185" s="40" t="s">
        <v>1151</v>
      </c>
      <c r="D185" s="40"/>
      <c r="E185" s="40"/>
      <c r="F185" s="39" t="s">
        <v>242</v>
      </c>
      <c r="G185" s="39" t="s">
        <v>1152</v>
      </c>
      <c r="H185" s="39"/>
      <c r="I185" s="39"/>
      <c r="J185" s="39"/>
      <c r="K185" s="39"/>
      <c r="L185" s="41"/>
      <c r="M185" s="42"/>
      <c r="N185" s="42"/>
      <c r="O185" s="42"/>
      <c r="P185" s="41"/>
      <c r="Q185" s="47" t="s">
        <v>496</v>
      </c>
      <c r="R185" s="38"/>
      <c r="S185" s="38"/>
      <c r="T185" s="33"/>
      <c r="U185" s="39"/>
      <c r="V185" s="39"/>
      <c r="W185" s="39"/>
    </row>
    <row r="186" spans="1:23" ht="26.25">
      <c r="A186" s="39" t="s">
        <v>253</v>
      </c>
      <c r="B186" s="39" t="s">
        <v>264</v>
      </c>
      <c r="C186" s="40" t="s">
        <v>1153</v>
      </c>
      <c r="D186" s="40"/>
      <c r="E186" s="40"/>
      <c r="F186" s="39" t="s">
        <v>267</v>
      </c>
      <c r="G186" s="39" t="s">
        <v>1154</v>
      </c>
      <c r="H186" s="39"/>
      <c r="I186" s="39"/>
      <c r="J186" s="39"/>
      <c r="K186" s="39"/>
      <c r="L186" s="41"/>
      <c r="M186" s="42"/>
      <c r="N186" s="42"/>
      <c r="O186" s="42"/>
      <c r="P186" s="41"/>
      <c r="Q186" s="47" t="s">
        <v>707</v>
      </c>
      <c r="R186" s="38"/>
      <c r="S186" s="38"/>
      <c r="T186" s="33"/>
      <c r="U186" s="39" t="s">
        <v>1155</v>
      </c>
      <c r="V186" s="39" t="s">
        <v>1156</v>
      </c>
      <c r="W186" s="39" t="s">
        <v>1157</v>
      </c>
    </row>
    <row r="187" spans="1:23" ht="51.75">
      <c r="A187" s="39" t="s">
        <v>907</v>
      </c>
      <c r="B187" s="39" t="s">
        <v>403</v>
      </c>
      <c r="C187" s="40" t="s">
        <v>1158</v>
      </c>
      <c r="D187" s="40"/>
      <c r="E187" s="40"/>
      <c r="F187" s="39" t="s">
        <v>406</v>
      </c>
      <c r="G187" s="39" t="s">
        <v>1159</v>
      </c>
      <c r="H187" s="39"/>
      <c r="I187" s="39"/>
      <c r="J187" s="39"/>
      <c r="K187" s="39"/>
      <c r="L187" s="41"/>
      <c r="M187" s="42"/>
      <c r="N187" s="42"/>
      <c r="O187" s="42"/>
      <c r="P187" s="41"/>
      <c r="Q187" s="47" t="s">
        <v>710</v>
      </c>
      <c r="R187" s="38"/>
      <c r="S187" s="38"/>
      <c r="T187" s="33"/>
      <c r="U187" s="39" t="s">
        <v>1160</v>
      </c>
      <c r="V187" s="39" t="s">
        <v>1161</v>
      </c>
      <c r="W187" s="39" t="s">
        <v>1162</v>
      </c>
    </row>
    <row r="188" spans="1:23" ht="26.25">
      <c r="A188" s="39" t="s">
        <v>74</v>
      </c>
      <c r="B188" s="39" t="s">
        <v>1163</v>
      </c>
      <c r="C188" s="40" t="s">
        <v>1164</v>
      </c>
      <c r="D188" s="40"/>
      <c r="E188" s="40"/>
      <c r="F188" s="39" t="s">
        <v>389</v>
      </c>
      <c r="G188" s="39" t="s">
        <v>1165</v>
      </c>
      <c r="H188" s="39"/>
      <c r="I188" s="39"/>
      <c r="J188" s="39"/>
      <c r="K188" s="39"/>
      <c r="L188" s="41"/>
      <c r="M188" s="42"/>
      <c r="N188" s="42"/>
      <c r="O188" s="42"/>
      <c r="P188" s="41"/>
      <c r="Q188" s="47" t="s">
        <v>716</v>
      </c>
      <c r="R188" s="38"/>
      <c r="S188" s="38"/>
      <c r="T188" s="33"/>
      <c r="U188" s="39"/>
      <c r="V188" s="39"/>
      <c r="W188" s="39"/>
    </row>
    <row r="189" spans="1:23" ht="26.25">
      <c r="A189" s="39" t="s">
        <v>192</v>
      </c>
      <c r="B189" s="39" t="s">
        <v>1166</v>
      </c>
      <c r="C189" s="40" t="s">
        <v>1167</v>
      </c>
      <c r="D189" s="40"/>
      <c r="E189" s="40"/>
      <c r="F189" s="39" t="s">
        <v>769</v>
      </c>
      <c r="G189" s="39" t="s">
        <v>1168</v>
      </c>
      <c r="H189" s="39"/>
      <c r="I189" s="39"/>
      <c r="J189" s="39"/>
      <c r="K189" s="39"/>
      <c r="L189" s="41"/>
      <c r="M189" s="42"/>
      <c r="N189" s="42"/>
      <c r="O189" s="42"/>
      <c r="P189" s="41"/>
      <c r="Q189" s="47" t="s">
        <v>740</v>
      </c>
      <c r="R189" s="38"/>
      <c r="S189" s="38"/>
      <c r="T189" s="33"/>
      <c r="U189" s="39" t="s">
        <v>847</v>
      </c>
      <c r="V189" s="39" t="s">
        <v>1022</v>
      </c>
      <c r="W189" s="39" t="s">
        <v>1169</v>
      </c>
    </row>
    <row r="190" spans="1:23" ht="26.25">
      <c r="A190" s="39" t="s">
        <v>53</v>
      </c>
      <c r="B190" s="39" t="s">
        <v>243</v>
      </c>
      <c r="C190" s="40" t="s">
        <v>1170</v>
      </c>
      <c r="D190" s="40"/>
      <c r="E190" s="40"/>
      <c r="F190" s="39" t="s">
        <v>246</v>
      </c>
      <c r="G190" s="39" t="s">
        <v>1171</v>
      </c>
      <c r="H190" s="39"/>
      <c r="I190" s="39"/>
      <c r="J190" s="39"/>
      <c r="K190" s="39"/>
      <c r="L190" s="41"/>
      <c r="M190" s="42"/>
      <c r="N190" s="42"/>
      <c r="O190" s="42"/>
      <c r="P190" s="41"/>
      <c r="Q190" s="47" t="s">
        <v>719</v>
      </c>
      <c r="R190" s="38"/>
      <c r="S190" s="38"/>
      <c r="T190" s="33"/>
      <c r="U190" s="39"/>
      <c r="V190" s="39"/>
      <c r="W190" s="39"/>
    </row>
    <row r="191" spans="1:23">
      <c r="A191" s="39" t="s">
        <v>53</v>
      </c>
      <c r="B191" s="39" t="s">
        <v>1172</v>
      </c>
      <c r="C191" s="40" t="s">
        <v>1173</v>
      </c>
      <c r="D191" s="40"/>
      <c r="E191" s="40"/>
      <c r="F191" s="39" t="s">
        <v>1174</v>
      </c>
      <c r="G191" s="39" t="s">
        <v>1175</v>
      </c>
      <c r="H191" s="39"/>
      <c r="I191" s="39"/>
      <c r="J191" s="39"/>
      <c r="K191" s="39"/>
      <c r="L191" s="41"/>
      <c r="M191" s="42"/>
      <c r="N191" s="42"/>
      <c r="O191" s="42"/>
      <c r="P191" s="41"/>
      <c r="Q191" s="47" t="s">
        <v>1260</v>
      </c>
      <c r="R191" s="38"/>
      <c r="S191" s="38"/>
      <c r="T191" s="33"/>
      <c r="U191" s="39"/>
      <c r="V191" s="39"/>
      <c r="W191" s="39"/>
    </row>
    <row r="192" spans="1:23" ht="26.25">
      <c r="A192" s="39" t="s">
        <v>53</v>
      </c>
      <c r="B192" s="39" t="s">
        <v>1176</v>
      </c>
      <c r="C192" s="40" t="s">
        <v>960</v>
      </c>
      <c r="D192" s="40"/>
      <c r="E192" s="40"/>
      <c r="F192" s="39" t="s">
        <v>239</v>
      </c>
      <c r="G192" s="39" t="s">
        <v>1177</v>
      </c>
      <c r="H192" s="39"/>
      <c r="I192" s="39"/>
      <c r="J192" s="39"/>
      <c r="K192" s="39"/>
      <c r="L192" s="41"/>
      <c r="M192" s="42"/>
      <c r="N192" s="42"/>
      <c r="O192" s="42"/>
      <c r="P192" s="41"/>
      <c r="Q192" s="47" t="s">
        <v>1261</v>
      </c>
      <c r="R192" s="38"/>
      <c r="S192" s="38"/>
      <c r="T192" s="33"/>
      <c r="U192" s="39"/>
      <c r="V192" s="39"/>
      <c r="W192" s="39"/>
    </row>
    <row r="193" spans="1:23" ht="39">
      <c r="A193" s="39" t="s">
        <v>288</v>
      </c>
      <c r="B193" s="39" t="s">
        <v>1178</v>
      </c>
      <c r="C193" s="40" t="s">
        <v>1179</v>
      </c>
      <c r="D193" s="40"/>
      <c r="E193" s="40"/>
      <c r="F193" s="39" t="s">
        <v>292</v>
      </c>
      <c r="G193" s="39" t="s">
        <v>1180</v>
      </c>
      <c r="H193" s="39"/>
      <c r="I193" s="39"/>
      <c r="J193" s="39"/>
      <c r="K193" s="39"/>
      <c r="L193" s="41"/>
      <c r="M193" s="42"/>
      <c r="N193" s="42"/>
      <c r="O193" s="42"/>
      <c r="P193" s="41"/>
      <c r="Q193" s="47" t="s">
        <v>722</v>
      </c>
      <c r="R193" s="38"/>
      <c r="S193" s="38"/>
      <c r="T193" s="33"/>
      <c r="U193" s="39" t="s">
        <v>1181</v>
      </c>
      <c r="V193" s="39" t="s">
        <v>1182</v>
      </c>
      <c r="W193" s="39" t="s">
        <v>1183</v>
      </c>
    </row>
    <row r="194" spans="1:23" ht="77.25">
      <c r="A194" s="39" t="s">
        <v>197</v>
      </c>
      <c r="B194" s="39" t="s">
        <v>1184</v>
      </c>
      <c r="C194" s="40" t="s">
        <v>1185</v>
      </c>
      <c r="D194" s="40"/>
      <c r="E194" s="40"/>
      <c r="F194" s="39" t="s">
        <v>1186</v>
      </c>
      <c r="G194" s="39" t="s">
        <v>1187</v>
      </c>
      <c r="H194" s="39"/>
      <c r="I194" s="39"/>
      <c r="J194" s="39"/>
      <c r="K194" s="39"/>
      <c r="L194" s="41"/>
      <c r="M194" s="42"/>
      <c r="N194" s="42"/>
      <c r="O194" s="42"/>
      <c r="P194" s="41"/>
      <c r="Q194" s="47" t="s">
        <v>617</v>
      </c>
      <c r="R194" s="38"/>
      <c r="S194" s="38"/>
      <c r="T194" s="33"/>
      <c r="U194" s="39" t="s">
        <v>1188</v>
      </c>
      <c r="V194" s="39" t="s">
        <v>1189</v>
      </c>
      <c r="W194" s="39" t="s">
        <v>1190</v>
      </c>
    </row>
    <row r="195" spans="1:23" ht="64.5">
      <c r="A195" s="39" t="s">
        <v>907</v>
      </c>
      <c r="B195" s="39" t="s">
        <v>1191</v>
      </c>
      <c r="C195" s="40" t="s">
        <v>1192</v>
      </c>
      <c r="D195" s="40"/>
      <c r="E195" s="40"/>
      <c r="F195" s="39" t="s">
        <v>409</v>
      </c>
      <c r="G195" s="39" t="s">
        <v>1193</v>
      </c>
      <c r="H195" s="39"/>
      <c r="I195" s="39"/>
      <c r="J195" s="39"/>
      <c r="K195" s="39"/>
      <c r="L195" s="41"/>
      <c r="M195" s="42"/>
      <c r="N195" s="42"/>
      <c r="O195" s="42"/>
      <c r="P195" s="41"/>
      <c r="Q195" s="47" t="s">
        <v>493</v>
      </c>
      <c r="R195" s="38"/>
      <c r="S195" s="38"/>
      <c r="T195" s="33"/>
      <c r="U195" s="39" t="s">
        <v>1074</v>
      </c>
      <c r="V195" s="39" t="s">
        <v>1194</v>
      </c>
      <c r="W195" s="39" t="s">
        <v>1195</v>
      </c>
    </row>
    <row r="196" spans="1:23" ht="26.25">
      <c r="A196" s="39" t="s">
        <v>283</v>
      </c>
      <c r="B196" s="39" t="s">
        <v>284</v>
      </c>
      <c r="C196" s="40" t="s">
        <v>1196</v>
      </c>
      <c r="D196" s="40"/>
      <c r="E196" s="40"/>
      <c r="F196" s="39" t="s">
        <v>287</v>
      </c>
      <c r="G196" s="39" t="s">
        <v>1197</v>
      </c>
      <c r="H196" s="39"/>
      <c r="I196" s="39"/>
      <c r="J196" s="39"/>
      <c r="K196" s="39"/>
      <c r="L196" s="41"/>
      <c r="M196" s="42"/>
      <c r="N196" s="42"/>
      <c r="O196" s="42"/>
      <c r="P196" s="41"/>
      <c r="Q196" s="47" t="s">
        <v>728</v>
      </c>
      <c r="R196" s="38"/>
      <c r="S196" s="38"/>
      <c r="T196" s="33"/>
      <c r="U196" s="39" t="s">
        <v>847</v>
      </c>
      <c r="V196" s="39"/>
      <c r="W196" s="39" t="s">
        <v>1198</v>
      </c>
    </row>
    <row r="197" spans="1:23" ht="26.25">
      <c r="A197" s="39" t="s">
        <v>1035</v>
      </c>
      <c r="B197" s="39" t="s">
        <v>1199</v>
      </c>
      <c r="C197" s="40" t="s">
        <v>1200</v>
      </c>
      <c r="D197" s="40"/>
      <c r="E197" s="40"/>
      <c r="F197" s="39" t="s">
        <v>1201</v>
      </c>
      <c r="G197" s="39" t="s">
        <v>1202</v>
      </c>
      <c r="H197" s="39"/>
      <c r="I197" s="39"/>
      <c r="J197" s="39"/>
      <c r="K197" s="39"/>
      <c r="L197" s="41"/>
      <c r="M197" s="42"/>
      <c r="N197" s="42"/>
      <c r="O197" s="42"/>
      <c r="P197" s="41"/>
      <c r="Q197" s="47" t="s">
        <v>1262</v>
      </c>
      <c r="R197" s="38"/>
      <c r="S197" s="38"/>
      <c r="T197" s="33"/>
      <c r="U197" s="39" t="s">
        <v>1203</v>
      </c>
      <c r="V197" s="39" t="s">
        <v>1204</v>
      </c>
      <c r="W197" s="39"/>
    </row>
    <row r="198" spans="1:23" ht="26.25">
      <c r="A198" s="39" t="s">
        <v>348</v>
      </c>
      <c r="B198" s="39" t="s">
        <v>1205</v>
      </c>
      <c r="C198" s="40" t="s">
        <v>1206</v>
      </c>
      <c r="D198" s="40"/>
      <c r="E198" s="40"/>
      <c r="F198" s="39" t="s">
        <v>351</v>
      </c>
      <c r="G198" s="39" t="s">
        <v>1207</v>
      </c>
      <c r="H198" s="39"/>
      <c r="I198" s="39"/>
      <c r="J198" s="39"/>
      <c r="K198" s="39"/>
      <c r="L198" s="41"/>
      <c r="M198" s="42"/>
      <c r="N198" s="42"/>
      <c r="O198" s="42"/>
      <c r="P198" s="41"/>
      <c r="Q198" s="47" t="s">
        <v>462</v>
      </c>
      <c r="R198" s="38"/>
      <c r="S198" s="38"/>
      <c r="T198" s="33"/>
      <c r="U198" s="39"/>
      <c r="V198" s="39"/>
      <c r="W198" s="39"/>
    </row>
    <row r="199" spans="1:23" ht="90">
      <c r="A199" s="39" t="s">
        <v>65</v>
      </c>
      <c r="B199" s="39" t="s">
        <v>476</v>
      </c>
      <c r="C199" s="40" t="s">
        <v>1208</v>
      </c>
      <c r="D199" s="40"/>
      <c r="E199" s="40"/>
      <c r="F199" s="39" t="s">
        <v>370</v>
      </c>
      <c r="G199" s="39" t="s">
        <v>1209</v>
      </c>
      <c r="H199" s="39"/>
      <c r="I199" s="39"/>
      <c r="J199" s="39"/>
      <c r="K199" s="39"/>
      <c r="L199" s="41"/>
      <c r="M199" s="42"/>
      <c r="N199" s="42"/>
      <c r="O199" s="42"/>
      <c r="P199" s="41"/>
      <c r="Q199" s="47" t="s">
        <v>477</v>
      </c>
      <c r="R199" s="38"/>
      <c r="S199" s="38"/>
      <c r="T199" s="33"/>
      <c r="U199" s="39" t="s">
        <v>1210</v>
      </c>
      <c r="V199" s="39" t="s">
        <v>1211</v>
      </c>
      <c r="W199" s="39" t="s">
        <v>1212</v>
      </c>
    </row>
    <row r="200" spans="1:23" ht="26.25">
      <c r="A200" s="39" t="s">
        <v>53</v>
      </c>
      <c r="B200" s="39" t="s">
        <v>1213</v>
      </c>
      <c r="C200" s="40" t="s">
        <v>1214</v>
      </c>
      <c r="D200" s="40"/>
      <c r="E200" s="40"/>
      <c r="F200" s="39" t="s">
        <v>252</v>
      </c>
      <c r="G200" s="39" t="s">
        <v>1215</v>
      </c>
      <c r="H200" s="39"/>
      <c r="I200" s="39"/>
      <c r="J200" s="39"/>
      <c r="K200" s="39"/>
      <c r="L200" s="41"/>
      <c r="M200" s="42"/>
      <c r="N200" s="42"/>
      <c r="O200" s="42"/>
      <c r="P200" s="41"/>
      <c r="Q200" s="47" t="s">
        <v>731</v>
      </c>
      <c r="R200" s="38"/>
      <c r="S200" s="38"/>
      <c r="T200" s="33"/>
      <c r="U200" s="39"/>
      <c r="V200" s="39"/>
      <c r="W200" s="39"/>
    </row>
    <row r="201" spans="1:23" ht="39">
      <c r="A201" s="39" t="s">
        <v>180</v>
      </c>
      <c r="B201" s="39" t="s">
        <v>189</v>
      </c>
      <c r="C201" s="40" t="s">
        <v>1216</v>
      </c>
      <c r="D201" s="40"/>
      <c r="E201" s="40"/>
      <c r="F201" s="39" t="s">
        <v>191</v>
      </c>
      <c r="G201" s="39" t="s">
        <v>1217</v>
      </c>
      <c r="H201" s="39"/>
      <c r="I201" s="39"/>
      <c r="J201" s="39"/>
      <c r="K201" s="39"/>
      <c r="L201" s="41"/>
      <c r="M201" s="42"/>
      <c r="N201" s="42"/>
      <c r="O201" s="42"/>
      <c r="P201" s="41"/>
      <c r="Q201" s="47" t="s">
        <v>447</v>
      </c>
      <c r="R201" s="38"/>
      <c r="S201" s="38"/>
      <c r="T201" s="33"/>
      <c r="U201" s="39"/>
      <c r="V201" s="39"/>
      <c r="W201" s="39"/>
    </row>
    <row r="202" spans="1:23" ht="26.25">
      <c r="A202" s="39" t="s">
        <v>126</v>
      </c>
      <c r="B202" s="39" t="s">
        <v>1218</v>
      </c>
      <c r="C202" s="40" t="s">
        <v>128</v>
      </c>
      <c r="D202" s="40"/>
      <c r="E202" s="40"/>
      <c r="F202" s="39" t="s">
        <v>131</v>
      </c>
      <c r="G202" s="39" t="s">
        <v>1219</v>
      </c>
      <c r="H202" s="39"/>
      <c r="I202" s="39"/>
      <c r="J202" s="39"/>
      <c r="K202" s="39"/>
      <c r="L202" s="41"/>
      <c r="M202" s="42"/>
      <c r="N202" s="42"/>
      <c r="O202" s="42"/>
      <c r="P202" s="41"/>
      <c r="Q202" s="47" t="s">
        <v>497</v>
      </c>
      <c r="R202" s="38"/>
      <c r="S202" s="38"/>
      <c r="T202" s="33"/>
      <c r="U202" s="39"/>
      <c r="V202" s="39"/>
      <c r="W202" s="39"/>
    </row>
    <row r="203" spans="1:23" ht="26.25">
      <c r="A203" s="39" t="s">
        <v>348</v>
      </c>
      <c r="B203" s="39" t="s">
        <v>360</v>
      </c>
      <c r="C203" s="40" t="s">
        <v>1220</v>
      </c>
      <c r="D203" s="40"/>
      <c r="E203" s="40"/>
      <c r="F203" s="39" t="s">
        <v>363</v>
      </c>
      <c r="G203" s="39" t="s">
        <v>1221</v>
      </c>
      <c r="H203" s="39"/>
      <c r="I203" s="39"/>
      <c r="J203" s="39"/>
      <c r="K203" s="39"/>
      <c r="L203" s="41"/>
      <c r="M203" s="42"/>
      <c r="N203" s="42"/>
      <c r="O203" s="42"/>
      <c r="P203" s="41"/>
      <c r="Q203" s="47" t="s">
        <v>734</v>
      </c>
      <c r="R203" s="38"/>
      <c r="S203" s="38"/>
      <c r="T203" s="33"/>
      <c r="U203" s="39" t="s">
        <v>913</v>
      </c>
      <c r="V203" s="39" t="s">
        <v>1222</v>
      </c>
      <c r="W203" s="39" t="s">
        <v>438</v>
      </c>
    </row>
    <row r="204" spans="1:23" ht="26.25">
      <c r="A204" s="39" t="s">
        <v>29</v>
      </c>
      <c r="B204" s="39" t="s">
        <v>1223</v>
      </c>
      <c r="C204" s="40" t="s">
        <v>1224</v>
      </c>
      <c r="D204" s="40"/>
      <c r="E204" s="40"/>
      <c r="F204" s="39" t="s">
        <v>792</v>
      </c>
      <c r="G204" s="39" t="s">
        <v>1225</v>
      </c>
      <c r="H204" s="39"/>
      <c r="I204" s="39"/>
      <c r="J204" s="39"/>
      <c r="K204" s="39"/>
      <c r="L204" s="41"/>
      <c r="M204" s="42"/>
      <c r="N204" s="42"/>
      <c r="O204" s="42"/>
      <c r="P204" s="41"/>
      <c r="Q204" s="47" t="s">
        <v>793</v>
      </c>
      <c r="R204" s="38"/>
      <c r="S204" s="38"/>
      <c r="T204" s="33"/>
      <c r="U204" s="39" t="s">
        <v>938</v>
      </c>
      <c r="V204" s="39" t="s">
        <v>813</v>
      </c>
      <c r="W204" s="39" t="s">
        <v>1226</v>
      </c>
    </row>
    <row r="205" spans="1:23" ht="26.25">
      <c r="A205" s="39" t="s">
        <v>41</v>
      </c>
      <c r="B205" s="39" t="s">
        <v>319</v>
      </c>
      <c r="C205" s="40" t="s">
        <v>1227</v>
      </c>
      <c r="D205" s="40"/>
      <c r="E205" s="40"/>
      <c r="F205" s="39" t="s">
        <v>322</v>
      </c>
      <c r="G205" s="39" t="s">
        <v>1228</v>
      </c>
      <c r="H205" s="39"/>
      <c r="I205" s="39"/>
      <c r="J205" s="39"/>
      <c r="K205" s="39"/>
      <c r="L205" s="41"/>
      <c r="M205" s="42"/>
      <c r="N205" s="42"/>
      <c r="O205" s="42"/>
      <c r="P205" s="41"/>
      <c r="Q205" s="47" t="s">
        <v>743</v>
      </c>
      <c r="R205" s="38"/>
      <c r="S205" s="38"/>
      <c r="T205" s="33"/>
      <c r="U205" s="39" t="s">
        <v>1229</v>
      </c>
      <c r="V205" s="39" t="s">
        <v>809</v>
      </c>
      <c r="W205" s="39" t="s">
        <v>1230</v>
      </c>
    </row>
    <row r="206" spans="1:23" ht="26.25">
      <c r="A206" s="39" t="s">
        <v>132</v>
      </c>
      <c r="B206" s="39" t="s">
        <v>1231</v>
      </c>
      <c r="C206" s="40" t="s">
        <v>134</v>
      </c>
      <c r="D206" s="40"/>
      <c r="E206" s="40"/>
      <c r="F206" s="39" t="s">
        <v>137</v>
      </c>
      <c r="G206" s="39" t="s">
        <v>1232</v>
      </c>
      <c r="H206" s="39"/>
      <c r="I206" s="39"/>
      <c r="J206" s="39"/>
      <c r="K206" s="39"/>
      <c r="L206" s="41"/>
      <c r="M206" s="42"/>
      <c r="N206" s="42"/>
      <c r="O206" s="42"/>
      <c r="P206" s="41"/>
      <c r="Q206" s="47" t="s">
        <v>752</v>
      </c>
      <c r="R206" s="38"/>
      <c r="S206" s="38"/>
      <c r="T206" s="33"/>
      <c r="U206" s="39" t="s">
        <v>1233</v>
      </c>
      <c r="V206" s="39" t="s">
        <v>1234</v>
      </c>
      <c r="W206" s="39" t="s">
        <v>438</v>
      </c>
    </row>
  </sheetData>
  <phoneticPr fontId="0" type="noConversion"/>
  <hyperlinks>
    <hyperlink ref="F19" r:id="rId1"/>
    <hyperlink ref="F7" r:id="rId2"/>
    <hyperlink ref="F29" r:id="rId3"/>
    <hyperlink ref="F37" r:id="rId4"/>
    <hyperlink ref="F38" r:id="rId5"/>
    <hyperlink ref="F39" r:id="rId6"/>
    <hyperlink ref="F86" r:id="rId7"/>
    <hyperlink ref="F85" r:id="rId8"/>
    <hyperlink ref="F78" r:id="rId9"/>
    <hyperlink ref="F73" r:id="rId10"/>
    <hyperlink ref="F95" r:id="rId11"/>
    <hyperlink ref="F90" r:id="rId12"/>
    <hyperlink ref="F83" r:id="rId13"/>
    <hyperlink ref="F80" r:id="rId14"/>
    <hyperlink ref="F82" r:id="rId15"/>
    <hyperlink ref="F81" r:id="rId16"/>
    <hyperlink ref="F72" r:id="rId17"/>
    <hyperlink ref="F70" r:id="rId18"/>
    <hyperlink ref="F66" r:id="rId19"/>
    <hyperlink ref="F63" r:id="rId20"/>
    <hyperlink ref="F62" r:id="rId21"/>
    <hyperlink ref="F3" r:id="rId22"/>
    <hyperlink ref="F4" r:id="rId23"/>
    <hyperlink ref="F13" r:id="rId24"/>
    <hyperlink ref="F27" r:id="rId25"/>
    <hyperlink ref="F99" r:id="rId26"/>
    <hyperlink ref="F6" r:id="rId27"/>
    <hyperlink ref="F32" r:id="rId28"/>
    <hyperlink ref="F104" r:id="rId29"/>
    <hyperlink ref="F105" r:id="rId30"/>
  </hyperlinks>
  <pageMargins left="0.15748031496062992" right="0.15748031496062992" top="0.15748031496062992" bottom="0.19685039370078741" header="0.31496062992125984" footer="0.31496062992125984"/>
  <pageSetup paperSize="8" scale="80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tabSelected="1" zoomScale="80" zoomScaleNormal="80" workbookViewId="0">
      <selection activeCell="I16" sqref="I16"/>
    </sheetView>
  </sheetViews>
  <sheetFormatPr baseColWidth="10" defaultColWidth="9.140625" defaultRowHeight="15"/>
  <cols>
    <col min="1" max="1" width="6.28515625" style="7" customWidth="1"/>
    <col min="2" max="2" width="20.5703125" style="57" customWidth="1"/>
    <col min="3" max="3" width="19" style="58" customWidth="1"/>
    <col min="4" max="4" width="18.5703125" style="58" customWidth="1"/>
    <col min="5" max="5" width="33.85546875" style="59" customWidth="1"/>
    <col min="6" max="6" width="39.7109375" style="59" customWidth="1"/>
    <col min="7" max="16384" width="9.140625" style="7"/>
  </cols>
  <sheetData>
    <row r="1" spans="1:6" ht="15.75" thickBot="1">
      <c r="A1" s="74" t="s">
        <v>1267</v>
      </c>
      <c r="B1" s="75"/>
      <c r="C1" s="75"/>
      <c r="D1" s="75"/>
      <c r="E1" s="75"/>
      <c r="F1" s="76"/>
    </row>
    <row r="2" spans="1:6">
      <c r="A2" s="67"/>
      <c r="B2" s="69" t="s">
        <v>0</v>
      </c>
      <c r="C2" s="69" t="s">
        <v>1</v>
      </c>
      <c r="D2" s="69" t="s">
        <v>2</v>
      </c>
      <c r="E2" s="70" t="s">
        <v>4</v>
      </c>
      <c r="F2" s="71" t="s">
        <v>5</v>
      </c>
    </row>
    <row r="3" spans="1:6" ht="25.5">
      <c r="A3" s="68">
        <f>A2+1</f>
        <v>1</v>
      </c>
      <c r="B3" s="48" t="s">
        <v>144</v>
      </c>
      <c r="C3" s="48" t="s">
        <v>145</v>
      </c>
      <c r="D3" s="48" t="s">
        <v>146</v>
      </c>
      <c r="E3" s="49" t="s">
        <v>148</v>
      </c>
      <c r="F3" s="60" t="s">
        <v>149</v>
      </c>
    </row>
    <row r="4" spans="1:6">
      <c r="A4" s="68">
        <f>A3+1</f>
        <v>2</v>
      </c>
      <c r="B4" s="50" t="s">
        <v>1090</v>
      </c>
      <c r="C4" s="50" t="s">
        <v>1091</v>
      </c>
      <c r="D4" s="50" t="s">
        <v>1092</v>
      </c>
      <c r="E4" s="51"/>
      <c r="F4" s="61" t="s">
        <v>1093</v>
      </c>
    </row>
    <row r="5" spans="1:6" ht="25.5">
      <c r="A5" s="68">
        <f t="shared" ref="A5:A68" si="0">A4+1</f>
        <v>3</v>
      </c>
      <c r="B5" s="50" t="s">
        <v>150</v>
      </c>
      <c r="C5" s="50" t="s">
        <v>939</v>
      </c>
      <c r="D5" s="50" t="s">
        <v>940</v>
      </c>
      <c r="E5" s="50"/>
      <c r="F5" s="61" t="s">
        <v>152</v>
      </c>
    </row>
    <row r="6" spans="1:6" ht="25.5">
      <c r="A6" s="68">
        <f t="shared" si="0"/>
        <v>4</v>
      </c>
      <c r="B6" s="48" t="s">
        <v>150</v>
      </c>
      <c r="C6" s="48" t="s">
        <v>785</v>
      </c>
      <c r="D6" s="48" t="s">
        <v>784</v>
      </c>
      <c r="E6" s="49" t="s">
        <v>151</v>
      </c>
      <c r="F6" s="62" t="s">
        <v>152</v>
      </c>
    </row>
    <row r="7" spans="1:6">
      <c r="A7" s="68">
        <f t="shared" si="0"/>
        <v>5</v>
      </c>
      <c r="B7" s="50" t="s">
        <v>150</v>
      </c>
      <c r="C7" s="50" t="s">
        <v>851</v>
      </c>
      <c r="D7" s="50" t="s">
        <v>852</v>
      </c>
      <c r="E7" s="51"/>
      <c r="F7" s="61" t="s">
        <v>152</v>
      </c>
    </row>
    <row r="8" spans="1:6" ht="29.25" customHeight="1">
      <c r="A8" s="68">
        <f t="shared" si="0"/>
        <v>6</v>
      </c>
      <c r="B8" s="48" t="s">
        <v>150</v>
      </c>
      <c r="C8" s="48" t="s">
        <v>153</v>
      </c>
      <c r="D8" s="48"/>
      <c r="E8" s="49" t="s">
        <v>155</v>
      </c>
      <c r="F8" s="60" t="s">
        <v>156</v>
      </c>
    </row>
    <row r="9" spans="1:6" ht="29.25" customHeight="1">
      <c r="A9" s="68">
        <f t="shared" si="0"/>
        <v>7</v>
      </c>
      <c r="B9" s="50" t="s">
        <v>885</v>
      </c>
      <c r="C9" s="50" t="s">
        <v>886</v>
      </c>
      <c r="D9" s="50" t="s">
        <v>887</v>
      </c>
      <c r="E9" s="51"/>
      <c r="F9" s="61" t="s">
        <v>888</v>
      </c>
    </row>
    <row r="10" spans="1:6" ht="25.5">
      <c r="A10" s="68">
        <f t="shared" si="0"/>
        <v>8</v>
      </c>
      <c r="B10" s="48" t="s">
        <v>89</v>
      </c>
      <c r="C10" s="48" t="s">
        <v>160</v>
      </c>
      <c r="D10" s="48" t="s">
        <v>161</v>
      </c>
      <c r="E10" s="49" t="s">
        <v>162</v>
      </c>
      <c r="F10" s="60" t="s">
        <v>163</v>
      </c>
    </row>
    <row r="11" spans="1:6" ht="25.5">
      <c r="A11" s="68">
        <f t="shared" si="0"/>
        <v>9</v>
      </c>
      <c r="B11" s="53" t="s">
        <v>89</v>
      </c>
      <c r="C11" s="55" t="s">
        <v>90</v>
      </c>
      <c r="D11" s="53" t="s">
        <v>91</v>
      </c>
      <c r="E11" s="54" t="s">
        <v>92</v>
      </c>
      <c r="F11" s="62" t="s">
        <v>93</v>
      </c>
    </row>
    <row r="12" spans="1:6" ht="25.5">
      <c r="A12" s="68">
        <f t="shared" si="0"/>
        <v>10</v>
      </c>
      <c r="B12" s="48" t="s">
        <v>89</v>
      </c>
      <c r="C12" s="48" t="s">
        <v>510</v>
      </c>
      <c r="D12" s="48" t="s">
        <v>157</v>
      </c>
      <c r="E12" s="49" t="s">
        <v>158</v>
      </c>
      <c r="F12" s="63" t="s">
        <v>159</v>
      </c>
    </row>
    <row r="13" spans="1:6" ht="38.25">
      <c r="A13" s="68">
        <f t="shared" si="0"/>
        <v>11</v>
      </c>
      <c r="B13" s="48" t="s">
        <v>89</v>
      </c>
      <c r="C13" s="48" t="s">
        <v>428</v>
      </c>
      <c r="D13" s="48" t="s">
        <v>165</v>
      </c>
      <c r="E13" s="49" t="s">
        <v>166</v>
      </c>
      <c r="F13" s="60" t="s">
        <v>164</v>
      </c>
    </row>
    <row r="14" spans="1:6">
      <c r="A14" s="68">
        <f t="shared" si="0"/>
        <v>12</v>
      </c>
      <c r="B14" s="50" t="s">
        <v>870</v>
      </c>
      <c r="C14" s="50" t="s">
        <v>871</v>
      </c>
      <c r="D14" s="50" t="s">
        <v>872</v>
      </c>
      <c r="E14" s="51"/>
      <c r="F14" s="61" t="s">
        <v>873</v>
      </c>
    </row>
    <row r="15" spans="1:6" ht="25.5">
      <c r="A15" s="68">
        <f t="shared" si="0"/>
        <v>13</v>
      </c>
      <c r="B15" s="53" t="s">
        <v>167</v>
      </c>
      <c r="C15" s="48" t="s">
        <v>473</v>
      </c>
      <c r="D15" s="53" t="s">
        <v>168</v>
      </c>
      <c r="E15" s="54" t="s">
        <v>169</v>
      </c>
      <c r="F15" s="62" t="s">
        <v>170</v>
      </c>
    </row>
    <row r="16" spans="1:6" ht="51">
      <c r="A16" s="68">
        <f t="shared" si="0"/>
        <v>14</v>
      </c>
      <c r="B16" s="48" t="s">
        <v>171</v>
      </c>
      <c r="C16" s="48" t="s">
        <v>451</v>
      </c>
      <c r="D16" s="48" t="s">
        <v>450</v>
      </c>
      <c r="E16" s="49" t="s">
        <v>172</v>
      </c>
      <c r="F16" s="62" t="s">
        <v>173</v>
      </c>
    </row>
    <row r="17" spans="1:6" ht="25.5">
      <c r="A17" s="68">
        <f t="shared" si="0"/>
        <v>15</v>
      </c>
      <c r="B17" s="48" t="s">
        <v>120</v>
      </c>
      <c r="C17" s="48" t="s">
        <v>509</v>
      </c>
      <c r="D17" s="48" t="s">
        <v>174</v>
      </c>
      <c r="E17" s="49" t="s">
        <v>175</v>
      </c>
      <c r="F17" s="62" t="s">
        <v>176</v>
      </c>
    </row>
    <row r="18" spans="1:6">
      <c r="A18" s="68">
        <f t="shared" si="0"/>
        <v>16</v>
      </c>
      <c r="B18" s="48" t="s">
        <v>120</v>
      </c>
      <c r="C18" s="48" t="s">
        <v>121</v>
      </c>
      <c r="D18" s="48" t="s">
        <v>122</v>
      </c>
      <c r="E18" s="49" t="s">
        <v>124</v>
      </c>
      <c r="F18" s="60" t="s">
        <v>125</v>
      </c>
    </row>
    <row r="19" spans="1:6" s="24" customFormat="1" ht="25.5">
      <c r="A19" s="68">
        <f t="shared" si="0"/>
        <v>17</v>
      </c>
      <c r="B19" s="48" t="s">
        <v>177</v>
      </c>
      <c r="C19" s="48" t="s">
        <v>466</v>
      </c>
      <c r="D19" s="48" t="s">
        <v>467</v>
      </c>
      <c r="E19" s="49" t="s">
        <v>178</v>
      </c>
      <c r="F19" s="60" t="s">
        <v>179</v>
      </c>
    </row>
    <row r="20" spans="1:6">
      <c r="A20" s="68">
        <f t="shared" si="0"/>
        <v>18</v>
      </c>
      <c r="B20" s="50" t="s">
        <v>802</v>
      </c>
      <c r="C20" s="50" t="s">
        <v>803</v>
      </c>
      <c r="D20" s="50" t="s">
        <v>804</v>
      </c>
      <c r="E20" s="51"/>
      <c r="F20" s="61" t="s">
        <v>806</v>
      </c>
    </row>
    <row r="21" spans="1:6">
      <c r="A21" s="68">
        <f t="shared" si="0"/>
        <v>19</v>
      </c>
      <c r="B21" s="50" t="s">
        <v>954</v>
      </c>
      <c r="C21" s="50" t="s">
        <v>955</v>
      </c>
      <c r="D21" s="50" t="s">
        <v>956</v>
      </c>
      <c r="E21" s="51"/>
      <c r="F21" s="61" t="s">
        <v>957</v>
      </c>
    </row>
    <row r="22" spans="1:6">
      <c r="A22" s="68">
        <f t="shared" si="0"/>
        <v>20</v>
      </c>
      <c r="B22" s="50" t="s">
        <v>180</v>
      </c>
      <c r="C22" s="50" t="s">
        <v>830</v>
      </c>
      <c r="D22" s="50" t="s">
        <v>831</v>
      </c>
      <c r="E22" s="51"/>
      <c r="F22" s="61" t="s">
        <v>832</v>
      </c>
    </row>
    <row r="23" spans="1:6" ht="25.5">
      <c r="A23" s="68">
        <f t="shared" si="0"/>
        <v>21</v>
      </c>
      <c r="B23" s="53" t="s">
        <v>180</v>
      </c>
      <c r="C23" s="48" t="s">
        <v>181</v>
      </c>
      <c r="D23" s="53" t="s">
        <v>182</v>
      </c>
      <c r="E23" s="54" t="s">
        <v>183</v>
      </c>
      <c r="F23" s="63" t="s">
        <v>184</v>
      </c>
    </row>
    <row r="24" spans="1:6">
      <c r="A24" s="68">
        <f t="shared" si="0"/>
        <v>22</v>
      </c>
      <c r="B24" s="48" t="s">
        <v>180</v>
      </c>
      <c r="C24" s="48" t="s">
        <v>185</v>
      </c>
      <c r="D24" s="48" t="s">
        <v>186</v>
      </c>
      <c r="E24" s="49" t="s">
        <v>187</v>
      </c>
      <c r="F24" s="60" t="s">
        <v>188</v>
      </c>
    </row>
    <row r="25" spans="1:6" ht="26.25" customHeight="1">
      <c r="A25" s="68">
        <f t="shared" si="0"/>
        <v>23</v>
      </c>
      <c r="B25" s="50" t="s">
        <v>180</v>
      </c>
      <c r="C25" s="50" t="s">
        <v>796</v>
      </c>
      <c r="D25" s="50" t="s">
        <v>1147</v>
      </c>
      <c r="E25" s="51"/>
      <c r="F25" s="61" t="s">
        <v>1148</v>
      </c>
    </row>
    <row r="26" spans="1:6">
      <c r="A26" s="68">
        <f t="shared" si="0"/>
        <v>24</v>
      </c>
      <c r="B26" s="48" t="s">
        <v>180</v>
      </c>
      <c r="C26" s="48" t="s">
        <v>796</v>
      </c>
      <c r="D26" s="48" t="s">
        <v>797</v>
      </c>
      <c r="E26" s="52"/>
      <c r="F26" s="62" t="s">
        <v>798</v>
      </c>
    </row>
    <row r="27" spans="1:6" ht="25.5">
      <c r="A27" s="68">
        <f t="shared" si="0"/>
        <v>25</v>
      </c>
      <c r="B27" s="53" t="s">
        <v>94</v>
      </c>
      <c r="C27" s="55" t="s">
        <v>95</v>
      </c>
      <c r="D27" s="53" t="s">
        <v>96</v>
      </c>
      <c r="E27" s="49" t="s">
        <v>98</v>
      </c>
      <c r="F27" s="60" t="s">
        <v>99</v>
      </c>
    </row>
    <row r="28" spans="1:6">
      <c r="A28" s="68">
        <f t="shared" si="0"/>
        <v>26</v>
      </c>
      <c r="B28" s="48" t="s">
        <v>138</v>
      </c>
      <c r="C28" s="48" t="s">
        <v>139</v>
      </c>
      <c r="D28" s="48" t="s">
        <v>140</v>
      </c>
      <c r="E28" s="49" t="s">
        <v>141</v>
      </c>
      <c r="F28" s="63" t="s">
        <v>142</v>
      </c>
    </row>
    <row r="29" spans="1:6" ht="25.5">
      <c r="A29" s="68">
        <f t="shared" si="0"/>
        <v>27</v>
      </c>
      <c r="B29" s="48" t="s">
        <v>192</v>
      </c>
      <c r="C29" s="48" t="s">
        <v>193</v>
      </c>
      <c r="D29" s="48" t="s">
        <v>194</v>
      </c>
      <c r="E29" s="49" t="s">
        <v>195</v>
      </c>
      <c r="F29" s="60" t="s">
        <v>196</v>
      </c>
    </row>
    <row r="30" spans="1:6" ht="38.25">
      <c r="A30" s="68">
        <f t="shared" si="0"/>
        <v>28</v>
      </c>
      <c r="B30" s="48" t="s">
        <v>35</v>
      </c>
      <c r="C30" s="48" t="s">
        <v>767</v>
      </c>
      <c r="D30" s="48" t="s">
        <v>768</v>
      </c>
      <c r="E30" s="49" t="s">
        <v>782</v>
      </c>
      <c r="F30" s="62" t="s">
        <v>769</v>
      </c>
    </row>
    <row r="31" spans="1:6" ht="38.25">
      <c r="A31" s="68">
        <f t="shared" si="0"/>
        <v>29</v>
      </c>
      <c r="B31" s="48" t="s">
        <v>197</v>
      </c>
      <c r="C31" s="48" t="s">
        <v>198</v>
      </c>
      <c r="D31" s="48" t="s">
        <v>199</v>
      </c>
      <c r="E31" s="49" t="s">
        <v>200</v>
      </c>
      <c r="F31" s="63" t="s">
        <v>201</v>
      </c>
    </row>
    <row r="32" spans="1:6" s="24" customFormat="1">
      <c r="A32" s="68">
        <f t="shared" si="0"/>
        <v>30</v>
      </c>
      <c r="B32" s="53" t="s">
        <v>197</v>
      </c>
      <c r="C32" s="48" t="s">
        <v>489</v>
      </c>
      <c r="D32" s="53" t="s">
        <v>203</v>
      </c>
      <c r="E32" s="54" t="s">
        <v>204</v>
      </c>
      <c r="F32" s="63" t="s">
        <v>201</v>
      </c>
    </row>
    <row r="33" spans="1:6" ht="25.5">
      <c r="A33" s="68">
        <f t="shared" si="0"/>
        <v>31</v>
      </c>
      <c r="B33" s="48" t="s">
        <v>197</v>
      </c>
      <c r="C33" s="48" t="s">
        <v>470</v>
      </c>
      <c r="D33" s="48" t="s">
        <v>469</v>
      </c>
      <c r="E33" s="49" t="s">
        <v>202</v>
      </c>
      <c r="F33" s="60" t="s">
        <v>201</v>
      </c>
    </row>
    <row r="34" spans="1:6" ht="25.5">
      <c r="A34" s="68">
        <f t="shared" si="0"/>
        <v>32</v>
      </c>
      <c r="B34" s="50" t="s">
        <v>205</v>
      </c>
      <c r="C34" s="50" t="s">
        <v>893</v>
      </c>
      <c r="D34" s="50" t="s">
        <v>1263</v>
      </c>
      <c r="E34" s="51"/>
      <c r="F34" s="61" t="s">
        <v>208</v>
      </c>
    </row>
    <row r="35" spans="1:6">
      <c r="A35" s="68">
        <f t="shared" si="0"/>
        <v>33</v>
      </c>
      <c r="B35" s="50" t="s">
        <v>53</v>
      </c>
      <c r="C35" s="50" t="s">
        <v>1102</v>
      </c>
      <c r="D35" s="50" t="s">
        <v>1103</v>
      </c>
      <c r="E35" s="51"/>
      <c r="F35" s="61" t="s">
        <v>1104</v>
      </c>
    </row>
    <row r="36" spans="1:6" ht="25.5">
      <c r="A36" s="68">
        <f t="shared" si="0"/>
        <v>34</v>
      </c>
      <c r="B36" s="53" t="s">
        <v>53</v>
      </c>
      <c r="C36" s="48" t="s">
        <v>209</v>
      </c>
      <c r="D36" s="53" t="s">
        <v>210</v>
      </c>
      <c r="E36" s="54" t="s">
        <v>211</v>
      </c>
      <c r="F36" s="63" t="s">
        <v>212</v>
      </c>
    </row>
    <row r="37" spans="1:6" ht="25.5">
      <c r="A37" s="68">
        <f t="shared" si="0"/>
        <v>35</v>
      </c>
      <c r="B37" s="53" t="s">
        <v>53</v>
      </c>
      <c r="C37" s="48" t="s">
        <v>213</v>
      </c>
      <c r="D37" s="53" t="s">
        <v>214</v>
      </c>
      <c r="E37" s="54" t="s">
        <v>215</v>
      </c>
      <c r="F37" s="63" t="s">
        <v>216</v>
      </c>
    </row>
    <row r="38" spans="1:6">
      <c r="A38" s="68">
        <f t="shared" si="0"/>
        <v>36</v>
      </c>
      <c r="B38" s="53" t="s">
        <v>53</v>
      </c>
      <c r="C38" s="48" t="s">
        <v>217</v>
      </c>
      <c r="D38" s="53" t="s">
        <v>218</v>
      </c>
      <c r="E38" s="49" t="s">
        <v>219</v>
      </c>
      <c r="F38" s="60" t="s">
        <v>220</v>
      </c>
    </row>
    <row r="39" spans="1:6">
      <c r="A39" s="68">
        <f t="shared" si="0"/>
        <v>37</v>
      </c>
      <c r="B39" s="50" t="s">
        <v>53</v>
      </c>
      <c r="C39" s="50" t="s">
        <v>866</v>
      </c>
      <c r="D39" s="50" t="s">
        <v>867</v>
      </c>
      <c r="E39" s="51"/>
      <c r="F39" s="61" t="s">
        <v>868</v>
      </c>
    </row>
    <row r="40" spans="1:6">
      <c r="A40" s="68">
        <f t="shared" si="0"/>
        <v>38</v>
      </c>
      <c r="B40" s="50" t="s">
        <v>53</v>
      </c>
      <c r="C40" s="50" t="s">
        <v>1006</v>
      </c>
      <c r="D40" s="50" t="s">
        <v>1007</v>
      </c>
      <c r="E40" s="51"/>
      <c r="F40" s="61" t="s">
        <v>1008</v>
      </c>
    </row>
    <row r="41" spans="1:6">
      <c r="A41" s="68">
        <f t="shared" si="0"/>
        <v>39</v>
      </c>
      <c r="B41" s="48" t="s">
        <v>53</v>
      </c>
      <c r="C41" s="48" t="s">
        <v>508</v>
      </c>
      <c r="D41" s="48" t="s">
        <v>221</v>
      </c>
      <c r="E41" s="49" t="s">
        <v>222</v>
      </c>
      <c r="F41" s="60" t="s">
        <v>223</v>
      </c>
    </row>
    <row r="42" spans="1:6" ht="38.25">
      <c r="A42" s="68">
        <f t="shared" si="0"/>
        <v>40</v>
      </c>
      <c r="B42" s="48" t="s">
        <v>53</v>
      </c>
      <c r="C42" s="48" t="s">
        <v>224</v>
      </c>
      <c r="D42" s="48" t="s">
        <v>225</v>
      </c>
      <c r="E42" s="49" t="s">
        <v>226</v>
      </c>
      <c r="F42" s="60" t="s">
        <v>227</v>
      </c>
    </row>
    <row r="43" spans="1:6" ht="38.25">
      <c r="A43" s="68">
        <f t="shared" si="0"/>
        <v>41</v>
      </c>
      <c r="B43" s="48" t="s">
        <v>53</v>
      </c>
      <c r="C43" s="48" t="s">
        <v>507</v>
      </c>
      <c r="D43" s="48" t="s">
        <v>225</v>
      </c>
      <c r="E43" s="49" t="s">
        <v>228</v>
      </c>
      <c r="F43" s="60" t="s">
        <v>229</v>
      </c>
    </row>
    <row r="44" spans="1:6" ht="38.25">
      <c r="A44" s="68">
        <f t="shared" si="0"/>
        <v>42</v>
      </c>
      <c r="B44" s="48" t="s">
        <v>53</v>
      </c>
      <c r="C44" s="48" t="s">
        <v>799</v>
      </c>
      <c r="D44" s="48" t="s">
        <v>230</v>
      </c>
      <c r="E44" s="54" t="s">
        <v>231</v>
      </c>
      <c r="F44" s="63" t="s">
        <v>232</v>
      </c>
    </row>
    <row r="45" spans="1:6" ht="38.25">
      <c r="A45" s="68">
        <f t="shared" si="0"/>
        <v>43</v>
      </c>
      <c r="B45" s="53" t="s">
        <v>53</v>
      </c>
      <c r="C45" s="48" t="s">
        <v>506</v>
      </c>
      <c r="D45" s="53" t="s">
        <v>233</v>
      </c>
      <c r="E45" s="56" t="s">
        <v>234</v>
      </c>
      <c r="F45" s="63" t="s">
        <v>235</v>
      </c>
    </row>
    <row r="46" spans="1:6">
      <c r="A46" s="68">
        <f t="shared" si="0"/>
        <v>44</v>
      </c>
      <c r="B46" s="50" t="s">
        <v>53</v>
      </c>
      <c r="C46" s="50" t="s">
        <v>959</v>
      </c>
      <c r="D46" s="50" t="s">
        <v>960</v>
      </c>
      <c r="E46" s="51"/>
      <c r="F46" s="61" t="s">
        <v>961</v>
      </c>
    </row>
    <row r="47" spans="1:6">
      <c r="A47" s="68">
        <f t="shared" si="0"/>
        <v>45</v>
      </c>
      <c r="B47" s="50" t="s">
        <v>53</v>
      </c>
      <c r="C47" s="50" t="s">
        <v>1031</v>
      </c>
      <c r="D47" s="50" t="s">
        <v>1032</v>
      </c>
      <c r="E47" s="51"/>
      <c r="F47" s="61" t="s">
        <v>1033</v>
      </c>
    </row>
    <row r="48" spans="1:6">
      <c r="A48" s="68">
        <f t="shared" si="0"/>
        <v>46</v>
      </c>
      <c r="B48" s="48" t="s">
        <v>53</v>
      </c>
      <c r="C48" s="48" t="s">
        <v>116</v>
      </c>
      <c r="D48" s="48" t="s">
        <v>117</v>
      </c>
      <c r="E48" s="49" t="s">
        <v>118</v>
      </c>
      <c r="F48" s="63" t="s">
        <v>119</v>
      </c>
    </row>
    <row r="49" spans="1:6">
      <c r="A49" s="68">
        <f t="shared" si="0"/>
        <v>47</v>
      </c>
      <c r="B49" s="50" t="s">
        <v>53</v>
      </c>
      <c r="C49" s="50" t="s">
        <v>1024</v>
      </c>
      <c r="D49" s="50" t="s">
        <v>1025</v>
      </c>
      <c r="E49" s="51"/>
      <c r="F49" s="61" t="s">
        <v>1026</v>
      </c>
    </row>
    <row r="50" spans="1:6">
      <c r="A50" s="68">
        <f t="shared" si="0"/>
        <v>48</v>
      </c>
      <c r="B50" s="50" t="s">
        <v>53</v>
      </c>
      <c r="C50" s="50" t="s">
        <v>1024</v>
      </c>
      <c r="D50" s="50" t="s">
        <v>1028</v>
      </c>
      <c r="E50" s="51"/>
      <c r="F50" s="61" t="s">
        <v>1029</v>
      </c>
    </row>
    <row r="51" spans="1:6" ht="38.25">
      <c r="A51" s="68">
        <f t="shared" si="0"/>
        <v>49</v>
      </c>
      <c r="B51" s="53" t="s">
        <v>53</v>
      </c>
      <c r="C51" s="48" t="s">
        <v>236</v>
      </c>
      <c r="D51" s="53" t="s">
        <v>237</v>
      </c>
      <c r="E51" s="49" t="s">
        <v>238</v>
      </c>
      <c r="F51" s="60" t="s">
        <v>239</v>
      </c>
    </row>
    <row r="52" spans="1:6">
      <c r="A52" s="68">
        <f t="shared" si="0"/>
        <v>50</v>
      </c>
      <c r="B52" s="50" t="s">
        <v>53</v>
      </c>
      <c r="C52" s="50" t="s">
        <v>1126</v>
      </c>
      <c r="D52" s="50" t="s">
        <v>1127</v>
      </c>
      <c r="E52" s="51"/>
      <c r="F52" s="61" t="s">
        <v>1128</v>
      </c>
    </row>
    <row r="53" spans="1:6">
      <c r="A53" s="68">
        <f t="shared" si="0"/>
        <v>51</v>
      </c>
      <c r="B53" s="48" t="s">
        <v>53</v>
      </c>
      <c r="C53" s="48" t="s">
        <v>505</v>
      </c>
      <c r="D53" s="48" t="s">
        <v>240</v>
      </c>
      <c r="E53" s="49" t="s">
        <v>241</v>
      </c>
      <c r="F53" s="60" t="s">
        <v>242</v>
      </c>
    </row>
    <row r="54" spans="1:6" ht="38.25">
      <c r="A54" s="68">
        <f t="shared" si="0"/>
        <v>52</v>
      </c>
      <c r="B54" s="53" t="s">
        <v>53</v>
      </c>
      <c r="C54" s="48" t="s">
        <v>243</v>
      </c>
      <c r="D54" s="53" t="s">
        <v>244</v>
      </c>
      <c r="E54" s="49" t="s">
        <v>245</v>
      </c>
      <c r="F54" s="60" t="s">
        <v>246</v>
      </c>
    </row>
    <row r="55" spans="1:6" ht="25.5">
      <c r="A55" s="68">
        <f t="shared" si="0"/>
        <v>53</v>
      </c>
      <c r="B55" s="53" t="s">
        <v>53</v>
      </c>
      <c r="C55" s="48" t="s">
        <v>504</v>
      </c>
      <c r="D55" s="53" t="s">
        <v>482</v>
      </c>
      <c r="E55" s="54" t="s">
        <v>247</v>
      </c>
      <c r="F55" s="63" t="s">
        <v>248</v>
      </c>
    </row>
    <row r="56" spans="1:6">
      <c r="A56" s="68">
        <f t="shared" si="0"/>
        <v>54</v>
      </c>
      <c r="B56" s="53" t="s">
        <v>53</v>
      </c>
      <c r="C56" s="48" t="s">
        <v>249</v>
      </c>
      <c r="D56" s="53" t="s">
        <v>250</v>
      </c>
      <c r="E56" s="54" t="s">
        <v>251</v>
      </c>
      <c r="F56" s="63" t="s">
        <v>252</v>
      </c>
    </row>
    <row r="57" spans="1:6">
      <c r="A57" s="68">
        <f t="shared" si="0"/>
        <v>55</v>
      </c>
      <c r="B57" s="48" t="s">
        <v>46</v>
      </c>
      <c r="C57" s="48" t="s">
        <v>47</v>
      </c>
      <c r="D57" s="48" t="s">
        <v>48</v>
      </c>
      <c r="E57" s="49" t="s">
        <v>50</v>
      </c>
      <c r="F57" s="60" t="s">
        <v>51</v>
      </c>
    </row>
    <row r="58" spans="1:6" ht="25.5">
      <c r="A58" s="68">
        <f t="shared" si="0"/>
        <v>56</v>
      </c>
      <c r="B58" s="53" t="s">
        <v>253</v>
      </c>
      <c r="C58" s="48" t="s">
        <v>478</v>
      </c>
      <c r="D58" s="53" t="s">
        <v>254</v>
      </c>
      <c r="E58" s="54" t="s">
        <v>255</v>
      </c>
      <c r="F58" s="62" t="s">
        <v>256</v>
      </c>
    </row>
    <row r="59" spans="1:6" ht="25.5">
      <c r="A59" s="68">
        <f t="shared" si="0"/>
        <v>57</v>
      </c>
      <c r="B59" s="53" t="s">
        <v>253</v>
      </c>
      <c r="C59" s="48" t="s">
        <v>260</v>
      </c>
      <c r="D59" s="53" t="s">
        <v>261</v>
      </c>
      <c r="E59" s="49" t="s">
        <v>262</v>
      </c>
      <c r="F59" s="60" t="s">
        <v>263</v>
      </c>
    </row>
    <row r="60" spans="1:6">
      <c r="A60" s="68">
        <f t="shared" si="0"/>
        <v>58</v>
      </c>
      <c r="B60" s="53" t="s">
        <v>253</v>
      </c>
      <c r="C60" s="48" t="s">
        <v>464</v>
      </c>
      <c r="D60" s="53" t="s">
        <v>257</v>
      </c>
      <c r="E60" s="54" t="s">
        <v>258</v>
      </c>
      <c r="F60" s="62" t="s">
        <v>259</v>
      </c>
    </row>
    <row r="61" spans="1:6" ht="25.5">
      <c r="A61" s="68">
        <f t="shared" si="0"/>
        <v>59</v>
      </c>
      <c r="B61" s="53" t="s">
        <v>253</v>
      </c>
      <c r="C61" s="48" t="s">
        <v>264</v>
      </c>
      <c r="D61" s="53" t="s">
        <v>265</v>
      </c>
      <c r="E61" s="54" t="s">
        <v>266</v>
      </c>
      <c r="F61" s="63" t="s">
        <v>267</v>
      </c>
    </row>
    <row r="62" spans="1:6">
      <c r="A62" s="68">
        <f t="shared" si="0"/>
        <v>60</v>
      </c>
      <c r="B62" s="48" t="s">
        <v>68</v>
      </c>
      <c r="C62" s="48" t="s">
        <v>69</v>
      </c>
      <c r="D62" s="48" t="s">
        <v>70</v>
      </c>
      <c r="E62" s="49" t="s">
        <v>72</v>
      </c>
      <c r="F62" s="60" t="s">
        <v>73</v>
      </c>
    </row>
    <row r="63" spans="1:6" ht="38.25">
      <c r="A63" s="68">
        <f t="shared" si="0"/>
        <v>61</v>
      </c>
      <c r="B63" s="53" t="s">
        <v>268</v>
      </c>
      <c r="C63" s="48" t="s">
        <v>269</v>
      </c>
      <c r="D63" s="53" t="s">
        <v>270</v>
      </c>
      <c r="E63" s="54" t="s">
        <v>271</v>
      </c>
      <c r="F63" s="62" t="s">
        <v>272</v>
      </c>
    </row>
    <row r="64" spans="1:6">
      <c r="A64" s="68">
        <f t="shared" si="0"/>
        <v>62</v>
      </c>
      <c r="B64" s="48" t="s">
        <v>36</v>
      </c>
      <c r="C64" s="48" t="s">
        <v>37</v>
      </c>
      <c r="D64" s="48" t="s">
        <v>38</v>
      </c>
      <c r="E64" s="49" t="s">
        <v>39</v>
      </c>
      <c r="F64" s="62" t="s">
        <v>40</v>
      </c>
    </row>
    <row r="65" spans="1:6" ht="25.5">
      <c r="A65" s="68">
        <f t="shared" si="0"/>
        <v>63</v>
      </c>
      <c r="B65" s="48" t="s">
        <v>36</v>
      </c>
      <c r="C65" s="48" t="s">
        <v>55</v>
      </c>
      <c r="D65" s="48" t="s">
        <v>56</v>
      </c>
      <c r="E65" s="49" t="s">
        <v>58</v>
      </c>
      <c r="F65" s="60" t="s">
        <v>59</v>
      </c>
    </row>
    <row r="66" spans="1:6" ht="25.5">
      <c r="A66" s="68">
        <f t="shared" si="0"/>
        <v>64</v>
      </c>
      <c r="B66" s="48" t="s">
        <v>84</v>
      </c>
      <c r="C66" s="48" t="s">
        <v>85</v>
      </c>
      <c r="D66" s="48" t="s">
        <v>86</v>
      </c>
      <c r="E66" s="49" t="s">
        <v>87</v>
      </c>
      <c r="F66" s="60" t="s">
        <v>88</v>
      </c>
    </row>
    <row r="67" spans="1:6">
      <c r="A67" s="68">
        <f t="shared" si="0"/>
        <v>65</v>
      </c>
      <c r="B67" s="48" t="s">
        <v>84</v>
      </c>
      <c r="C67" s="48" t="s">
        <v>21</v>
      </c>
      <c r="D67" s="48" t="s">
        <v>22</v>
      </c>
      <c r="E67" s="49" t="s">
        <v>24</v>
      </c>
      <c r="F67" s="62" t="s">
        <v>25</v>
      </c>
    </row>
    <row r="68" spans="1:6">
      <c r="A68" s="68">
        <f t="shared" si="0"/>
        <v>66</v>
      </c>
      <c r="B68" s="50" t="s">
        <v>921</v>
      </c>
      <c r="C68" s="50" t="s">
        <v>922</v>
      </c>
      <c r="D68" s="50" t="s">
        <v>923</v>
      </c>
      <c r="E68" s="51"/>
      <c r="F68" s="61" t="s">
        <v>924</v>
      </c>
    </row>
    <row r="69" spans="1:6">
      <c r="A69" s="68">
        <f t="shared" ref="A69:A132" si="1">A68+1</f>
        <v>67</v>
      </c>
      <c r="B69" s="50" t="s">
        <v>921</v>
      </c>
      <c r="C69" s="50" t="s">
        <v>998</v>
      </c>
      <c r="D69" s="50" t="s">
        <v>999</v>
      </c>
      <c r="E69" s="51"/>
      <c r="F69" s="61" t="s">
        <v>1000</v>
      </c>
    </row>
    <row r="70" spans="1:6">
      <c r="A70" s="68">
        <f t="shared" si="1"/>
        <v>68</v>
      </c>
      <c r="B70" s="48" t="s">
        <v>63</v>
      </c>
      <c r="C70" s="48" t="s">
        <v>112</v>
      </c>
      <c r="D70" s="48" t="s">
        <v>113</v>
      </c>
      <c r="E70" s="54" t="s">
        <v>114</v>
      </c>
      <c r="F70" s="63" t="s">
        <v>115</v>
      </c>
    </row>
    <row r="71" spans="1:6" ht="25.5">
      <c r="A71" s="68">
        <f t="shared" si="1"/>
        <v>69</v>
      </c>
      <c r="B71" s="48" t="s">
        <v>63</v>
      </c>
      <c r="C71" s="48" t="s">
        <v>423</v>
      </c>
      <c r="D71" s="48" t="s">
        <v>424</v>
      </c>
      <c r="E71" s="49" t="s">
        <v>64</v>
      </c>
      <c r="F71" s="62" t="s">
        <v>425</v>
      </c>
    </row>
    <row r="72" spans="1:6" ht="38.25">
      <c r="A72" s="68">
        <f t="shared" si="1"/>
        <v>70</v>
      </c>
      <c r="B72" s="48" t="s">
        <v>102</v>
      </c>
      <c r="C72" s="48" t="s">
        <v>103</v>
      </c>
      <c r="D72" s="48" t="s">
        <v>104</v>
      </c>
      <c r="E72" s="49" t="s">
        <v>106</v>
      </c>
      <c r="F72" s="60" t="s">
        <v>107</v>
      </c>
    </row>
    <row r="73" spans="1:6" ht="25.5">
      <c r="A73" s="68">
        <f t="shared" si="1"/>
        <v>71</v>
      </c>
      <c r="B73" s="48" t="s">
        <v>273</v>
      </c>
      <c r="C73" s="48" t="s">
        <v>274</v>
      </c>
      <c r="D73" s="48" t="s">
        <v>275</v>
      </c>
      <c r="E73" s="49" t="s">
        <v>276</v>
      </c>
      <c r="F73" s="60" t="s">
        <v>277</v>
      </c>
    </row>
    <row r="74" spans="1:6" ht="25.5">
      <c r="A74" s="68">
        <f t="shared" si="1"/>
        <v>72</v>
      </c>
      <c r="B74" s="48" t="s">
        <v>278</v>
      </c>
      <c r="C74" s="48" t="s">
        <v>279</v>
      </c>
      <c r="D74" s="48" t="s">
        <v>280</v>
      </c>
      <c r="E74" s="49" t="s">
        <v>281</v>
      </c>
      <c r="F74" s="60" t="s">
        <v>282</v>
      </c>
    </row>
    <row r="75" spans="1:6" ht="25.5">
      <c r="A75" s="68">
        <f t="shared" si="1"/>
        <v>73</v>
      </c>
      <c r="B75" s="53" t="s">
        <v>283</v>
      </c>
      <c r="C75" s="48" t="s">
        <v>284</v>
      </c>
      <c r="D75" s="53" t="s">
        <v>285</v>
      </c>
      <c r="E75" s="49" t="s">
        <v>286</v>
      </c>
      <c r="F75" s="60" t="s">
        <v>287</v>
      </c>
    </row>
    <row r="76" spans="1:6" ht="26.25" customHeight="1">
      <c r="A76" s="68">
        <f t="shared" si="1"/>
        <v>74</v>
      </c>
      <c r="B76" s="53" t="s">
        <v>288</v>
      </c>
      <c r="C76" s="48" t="s">
        <v>289</v>
      </c>
      <c r="D76" s="53" t="s">
        <v>290</v>
      </c>
      <c r="E76" s="54" t="s">
        <v>291</v>
      </c>
      <c r="F76" s="62" t="s">
        <v>292</v>
      </c>
    </row>
    <row r="77" spans="1:6" ht="25.5">
      <c r="A77" s="68">
        <f t="shared" si="1"/>
        <v>75</v>
      </c>
      <c r="B77" s="48" t="s">
        <v>293</v>
      </c>
      <c r="C77" s="48" t="s">
        <v>294</v>
      </c>
      <c r="D77" s="48" t="s">
        <v>295</v>
      </c>
      <c r="E77" s="49" t="s">
        <v>296</v>
      </c>
      <c r="F77" s="63" t="s">
        <v>297</v>
      </c>
    </row>
    <row r="78" spans="1:6" ht="48.75" customHeight="1">
      <c r="A78" s="68">
        <f t="shared" si="1"/>
        <v>76</v>
      </c>
      <c r="B78" s="53" t="s">
        <v>298</v>
      </c>
      <c r="C78" s="48" t="s">
        <v>299</v>
      </c>
      <c r="D78" s="53" t="s">
        <v>300</v>
      </c>
      <c r="E78" s="54" t="s">
        <v>301</v>
      </c>
      <c r="F78" s="62" t="s">
        <v>302</v>
      </c>
    </row>
    <row r="79" spans="1:6" ht="25.5">
      <c r="A79" s="68">
        <f t="shared" si="1"/>
        <v>77</v>
      </c>
      <c r="B79" s="48" t="s">
        <v>303</v>
      </c>
      <c r="C79" s="48" t="s">
        <v>503</v>
      </c>
      <c r="D79" s="48" t="s">
        <v>308</v>
      </c>
      <c r="E79" s="49" t="s">
        <v>309</v>
      </c>
      <c r="F79" s="60" t="s">
        <v>310</v>
      </c>
    </row>
    <row r="80" spans="1:6" ht="25.5">
      <c r="A80" s="68">
        <f t="shared" si="1"/>
        <v>78</v>
      </c>
      <c r="B80" s="48" t="s">
        <v>303</v>
      </c>
      <c r="C80" s="48" t="s">
        <v>434</v>
      </c>
      <c r="D80" s="48" t="s">
        <v>311</v>
      </c>
      <c r="E80" s="49" t="s">
        <v>312</v>
      </c>
      <c r="F80" s="60" t="s">
        <v>313</v>
      </c>
    </row>
    <row r="81" spans="1:6" ht="25.5">
      <c r="A81" s="68">
        <f t="shared" si="1"/>
        <v>79</v>
      </c>
      <c r="B81" s="48" t="s">
        <v>303</v>
      </c>
      <c r="C81" s="48" t="s">
        <v>502</v>
      </c>
      <c r="D81" s="48" t="s">
        <v>458</v>
      </c>
      <c r="E81" s="49" t="s">
        <v>314</v>
      </c>
      <c r="F81" s="60" t="s">
        <v>315</v>
      </c>
    </row>
    <row r="82" spans="1:6" ht="25.5">
      <c r="A82" s="68">
        <f t="shared" si="1"/>
        <v>80</v>
      </c>
      <c r="B82" s="48" t="s">
        <v>303</v>
      </c>
      <c r="C82" s="48" t="s">
        <v>304</v>
      </c>
      <c r="D82" s="48" t="s">
        <v>305</v>
      </c>
      <c r="E82" s="49" t="s">
        <v>306</v>
      </c>
      <c r="F82" s="62" t="s">
        <v>307</v>
      </c>
    </row>
    <row r="83" spans="1:6" ht="25.5">
      <c r="A83" s="68">
        <f t="shared" si="1"/>
        <v>81</v>
      </c>
      <c r="B83" s="48" t="s">
        <v>303</v>
      </c>
      <c r="C83" s="48" t="s">
        <v>494</v>
      </c>
      <c r="D83" s="48" t="s">
        <v>316</v>
      </c>
      <c r="E83" s="49" t="s">
        <v>317</v>
      </c>
      <c r="F83" s="60" t="s">
        <v>318</v>
      </c>
    </row>
    <row r="84" spans="1:6">
      <c r="A84" s="68">
        <f t="shared" si="1"/>
        <v>82</v>
      </c>
      <c r="B84" s="48" t="s">
        <v>41</v>
      </c>
      <c r="C84" s="48" t="s">
        <v>42</v>
      </c>
      <c r="D84" s="48" t="s">
        <v>43</v>
      </c>
      <c r="E84" s="49" t="s">
        <v>44</v>
      </c>
      <c r="F84" s="60" t="s">
        <v>45</v>
      </c>
    </row>
    <row r="85" spans="1:6" ht="25.5">
      <c r="A85" s="68">
        <f t="shared" si="1"/>
        <v>83</v>
      </c>
      <c r="B85" s="48" t="s">
        <v>41</v>
      </c>
      <c r="C85" s="48" t="s">
        <v>319</v>
      </c>
      <c r="D85" s="48" t="s">
        <v>320</v>
      </c>
      <c r="E85" s="49" t="s">
        <v>321</v>
      </c>
      <c r="F85" s="62" t="s">
        <v>322</v>
      </c>
    </row>
    <row r="86" spans="1:6" ht="51">
      <c r="A86" s="68">
        <f t="shared" si="1"/>
        <v>84</v>
      </c>
      <c r="B86" s="48" t="s">
        <v>323</v>
      </c>
      <c r="C86" s="48" t="s">
        <v>453</v>
      </c>
      <c r="D86" s="48" t="s">
        <v>324</v>
      </c>
      <c r="E86" s="49" t="s">
        <v>325</v>
      </c>
      <c r="F86" s="60" t="s">
        <v>326</v>
      </c>
    </row>
    <row r="87" spans="1:6" ht="25.5">
      <c r="A87" s="68">
        <f t="shared" si="1"/>
        <v>85</v>
      </c>
      <c r="B87" s="48" t="s">
        <v>323</v>
      </c>
      <c r="C87" s="48" t="s">
        <v>327</v>
      </c>
      <c r="D87" s="48" t="s">
        <v>328</v>
      </c>
      <c r="E87" s="54" t="s">
        <v>329</v>
      </c>
      <c r="F87" s="62" t="s">
        <v>330</v>
      </c>
    </row>
    <row r="88" spans="1:6" ht="38.25">
      <c r="A88" s="68">
        <f t="shared" si="1"/>
        <v>86</v>
      </c>
      <c r="B88" s="53" t="s">
        <v>323</v>
      </c>
      <c r="C88" s="48" t="s">
        <v>331</v>
      </c>
      <c r="D88" s="53" t="s">
        <v>332</v>
      </c>
      <c r="E88" s="54" t="s">
        <v>333</v>
      </c>
      <c r="F88" s="62" t="s">
        <v>334</v>
      </c>
    </row>
    <row r="89" spans="1:6">
      <c r="A89" s="68">
        <f t="shared" si="1"/>
        <v>87</v>
      </c>
      <c r="B89" s="53" t="s">
        <v>335</v>
      </c>
      <c r="C89" s="48" t="s">
        <v>336</v>
      </c>
      <c r="D89" s="53" t="s">
        <v>783</v>
      </c>
      <c r="E89" s="54"/>
      <c r="F89" s="62" t="s">
        <v>337</v>
      </c>
    </row>
    <row r="90" spans="1:6" ht="25.5">
      <c r="A90" s="68">
        <f t="shared" si="1"/>
        <v>88</v>
      </c>
      <c r="B90" s="53" t="s">
        <v>335</v>
      </c>
      <c r="C90" s="48" t="s">
        <v>486</v>
      </c>
      <c r="D90" s="53" t="s">
        <v>338</v>
      </c>
      <c r="E90" s="54" t="s">
        <v>339</v>
      </c>
      <c r="F90" s="62" t="s">
        <v>340</v>
      </c>
    </row>
    <row r="91" spans="1:6" ht="25.5">
      <c r="A91" s="68">
        <f t="shared" si="1"/>
        <v>89</v>
      </c>
      <c r="B91" s="48" t="s">
        <v>335</v>
      </c>
      <c r="C91" s="48" t="s">
        <v>1264</v>
      </c>
      <c r="D91" s="48" t="s">
        <v>1265</v>
      </c>
      <c r="E91" s="49" t="s">
        <v>342</v>
      </c>
      <c r="F91" s="60" t="s">
        <v>343</v>
      </c>
    </row>
    <row r="92" spans="1:6" ht="38.25">
      <c r="A92" s="68">
        <f t="shared" si="1"/>
        <v>90</v>
      </c>
      <c r="B92" s="48" t="s">
        <v>344</v>
      </c>
      <c r="C92" s="48" t="s">
        <v>498</v>
      </c>
      <c r="D92" s="48" t="s">
        <v>345</v>
      </c>
      <c r="E92" s="49" t="s">
        <v>346</v>
      </c>
      <c r="F92" s="62" t="s">
        <v>347</v>
      </c>
    </row>
    <row r="93" spans="1:6">
      <c r="A93" s="68">
        <f t="shared" si="1"/>
        <v>91</v>
      </c>
      <c r="B93" s="50" t="s">
        <v>126</v>
      </c>
      <c r="C93" s="50" t="s">
        <v>418</v>
      </c>
      <c r="D93" s="50" t="s">
        <v>815</v>
      </c>
      <c r="E93" s="51"/>
      <c r="F93" s="61" t="s">
        <v>419</v>
      </c>
    </row>
    <row r="94" spans="1:6">
      <c r="A94" s="68">
        <f t="shared" si="1"/>
        <v>92</v>
      </c>
      <c r="B94" s="48" t="s">
        <v>126</v>
      </c>
      <c r="C94" s="48" t="s">
        <v>127</v>
      </c>
      <c r="D94" s="48" t="s">
        <v>128</v>
      </c>
      <c r="E94" s="49" t="s">
        <v>130</v>
      </c>
      <c r="F94" s="60" t="s">
        <v>131</v>
      </c>
    </row>
    <row r="95" spans="1:6">
      <c r="A95" s="68">
        <f t="shared" si="1"/>
        <v>93</v>
      </c>
      <c r="B95" s="48" t="s">
        <v>14</v>
      </c>
      <c r="C95" s="48" t="s">
        <v>15</v>
      </c>
      <c r="D95" s="48" t="s">
        <v>16</v>
      </c>
      <c r="E95" s="49" t="s">
        <v>18</v>
      </c>
      <c r="F95" s="60" t="s">
        <v>19</v>
      </c>
    </row>
    <row r="96" spans="1:6">
      <c r="A96" s="68">
        <f t="shared" si="1"/>
        <v>94</v>
      </c>
      <c r="B96" s="50" t="s">
        <v>1035</v>
      </c>
      <c r="C96" s="50" t="s">
        <v>1036</v>
      </c>
      <c r="D96" s="50" t="s">
        <v>1037</v>
      </c>
      <c r="E96" s="51"/>
      <c r="F96" s="61" t="s">
        <v>1038</v>
      </c>
    </row>
    <row r="97" spans="1:6">
      <c r="A97" s="68">
        <f t="shared" si="1"/>
        <v>95</v>
      </c>
      <c r="B97" s="50" t="s">
        <v>1035</v>
      </c>
      <c r="C97" s="50" t="s">
        <v>1199</v>
      </c>
      <c r="D97" s="50" t="s">
        <v>1200</v>
      </c>
      <c r="E97" s="51"/>
      <c r="F97" s="61" t="s">
        <v>1201</v>
      </c>
    </row>
    <row r="98" spans="1:6">
      <c r="A98" s="68">
        <f t="shared" si="1"/>
        <v>96</v>
      </c>
      <c r="B98" s="48" t="s">
        <v>29</v>
      </c>
      <c r="C98" s="48" t="s">
        <v>30</v>
      </c>
      <c r="D98" s="48" t="s">
        <v>31</v>
      </c>
      <c r="E98" s="48" t="s">
        <v>33</v>
      </c>
      <c r="F98" s="64" t="s">
        <v>34</v>
      </c>
    </row>
    <row r="99" spans="1:6" ht="25.5">
      <c r="A99" s="68">
        <f t="shared" si="1"/>
        <v>97</v>
      </c>
      <c r="B99" s="48" t="s">
        <v>348</v>
      </c>
      <c r="C99" s="48" t="s">
        <v>356</v>
      </c>
      <c r="D99" s="48" t="s">
        <v>357</v>
      </c>
      <c r="E99" s="49" t="s">
        <v>358</v>
      </c>
      <c r="F99" s="60" t="s">
        <v>359</v>
      </c>
    </row>
    <row r="100" spans="1:6" ht="25.5">
      <c r="A100" s="68">
        <f t="shared" si="1"/>
        <v>98</v>
      </c>
      <c r="B100" s="48" t="s">
        <v>348</v>
      </c>
      <c r="C100" s="48" t="s">
        <v>352</v>
      </c>
      <c r="D100" s="48" t="s">
        <v>353</v>
      </c>
      <c r="E100" s="49" t="s">
        <v>354</v>
      </c>
      <c r="F100" s="60" t="s">
        <v>355</v>
      </c>
    </row>
    <row r="101" spans="1:6">
      <c r="A101" s="68">
        <f t="shared" si="1"/>
        <v>99</v>
      </c>
      <c r="B101" s="50" t="s">
        <v>348</v>
      </c>
      <c r="C101" s="50" t="s">
        <v>1011</v>
      </c>
      <c r="D101" s="50" t="s">
        <v>1012</v>
      </c>
      <c r="E101" s="51"/>
      <c r="F101" s="61" t="s">
        <v>1013</v>
      </c>
    </row>
    <row r="102" spans="1:6">
      <c r="A102" s="68">
        <f t="shared" si="1"/>
        <v>100</v>
      </c>
      <c r="B102" s="50" t="s">
        <v>348</v>
      </c>
      <c r="C102" s="50" t="s">
        <v>1040</v>
      </c>
      <c r="D102" s="50" t="s">
        <v>1041</v>
      </c>
      <c r="E102" s="51"/>
      <c r="F102" s="61" t="s">
        <v>1042</v>
      </c>
    </row>
    <row r="103" spans="1:6" ht="25.5">
      <c r="A103" s="68">
        <f t="shared" si="1"/>
        <v>101</v>
      </c>
      <c r="B103" s="48" t="s">
        <v>348</v>
      </c>
      <c r="C103" s="48" t="s">
        <v>501</v>
      </c>
      <c r="D103" s="48" t="s">
        <v>349</v>
      </c>
      <c r="E103" s="49" t="s">
        <v>350</v>
      </c>
      <c r="F103" s="62" t="s">
        <v>351</v>
      </c>
    </row>
    <row r="104" spans="1:6">
      <c r="A104" s="68">
        <f t="shared" si="1"/>
        <v>102</v>
      </c>
      <c r="B104" s="48" t="s">
        <v>348</v>
      </c>
      <c r="C104" s="48" t="s">
        <v>360</v>
      </c>
      <c r="D104" s="48" t="s">
        <v>361</v>
      </c>
      <c r="E104" s="49" t="s">
        <v>362</v>
      </c>
      <c r="F104" s="60" t="s">
        <v>363</v>
      </c>
    </row>
    <row r="105" spans="1:6">
      <c r="A105" s="68">
        <f t="shared" si="1"/>
        <v>103</v>
      </c>
      <c r="B105" s="48" t="s">
        <v>65</v>
      </c>
      <c r="C105" s="48" t="s">
        <v>512</v>
      </c>
      <c r="D105" s="48" t="s">
        <v>448</v>
      </c>
      <c r="E105" s="49" t="s">
        <v>66</v>
      </c>
      <c r="F105" s="63" t="s">
        <v>67</v>
      </c>
    </row>
    <row r="106" spans="1:6" ht="40.5" customHeight="1">
      <c r="A106" s="68">
        <f t="shared" si="1"/>
        <v>104</v>
      </c>
      <c r="B106" s="53" t="s">
        <v>65</v>
      </c>
      <c r="C106" s="48" t="s">
        <v>364</v>
      </c>
      <c r="D106" s="53" t="s">
        <v>365</v>
      </c>
      <c r="E106" s="54" t="s">
        <v>366</v>
      </c>
      <c r="F106" s="62" t="s">
        <v>367</v>
      </c>
    </row>
    <row r="107" spans="1:6" ht="38.25">
      <c r="A107" s="68">
        <f t="shared" si="1"/>
        <v>105</v>
      </c>
      <c r="B107" s="48" t="s">
        <v>65</v>
      </c>
      <c r="C107" s="48" t="s">
        <v>476</v>
      </c>
      <c r="D107" s="48" t="s">
        <v>368</v>
      </c>
      <c r="E107" s="49" t="s">
        <v>369</v>
      </c>
      <c r="F107" s="60" t="s">
        <v>370</v>
      </c>
    </row>
    <row r="108" spans="1:6">
      <c r="A108" s="68">
        <f t="shared" si="1"/>
        <v>106</v>
      </c>
      <c r="B108" s="48" t="s">
        <v>143</v>
      </c>
      <c r="C108" s="48" t="s">
        <v>418</v>
      </c>
      <c r="D108" s="48" t="s">
        <v>371</v>
      </c>
      <c r="E108" s="49" t="s">
        <v>24</v>
      </c>
      <c r="F108" s="62" t="s">
        <v>419</v>
      </c>
    </row>
    <row r="109" spans="1:6">
      <c r="A109" s="68">
        <f t="shared" si="1"/>
        <v>107</v>
      </c>
      <c r="B109" s="48" t="s">
        <v>79</v>
      </c>
      <c r="C109" s="48" t="s">
        <v>80</v>
      </c>
      <c r="D109" s="48" t="s">
        <v>81</v>
      </c>
      <c r="E109" s="49" t="s">
        <v>82</v>
      </c>
      <c r="F109" s="63" t="s">
        <v>83</v>
      </c>
    </row>
    <row r="110" spans="1:6" ht="25.5">
      <c r="A110" s="68">
        <f t="shared" si="1"/>
        <v>108</v>
      </c>
      <c r="B110" s="48" t="s">
        <v>79</v>
      </c>
      <c r="C110" s="48" t="s">
        <v>372</v>
      </c>
      <c r="D110" s="48" t="s">
        <v>373</v>
      </c>
      <c r="E110" s="49" t="s">
        <v>374</v>
      </c>
      <c r="F110" s="60" t="s">
        <v>375</v>
      </c>
    </row>
    <row r="111" spans="1:6">
      <c r="A111" s="68">
        <f t="shared" si="1"/>
        <v>109</v>
      </c>
      <c r="B111" s="48" t="s">
        <v>132</v>
      </c>
      <c r="C111" s="48" t="s">
        <v>133</v>
      </c>
      <c r="D111" s="48" t="s">
        <v>134</v>
      </c>
      <c r="E111" s="54" t="s">
        <v>136</v>
      </c>
      <c r="F111" s="62" t="s">
        <v>137</v>
      </c>
    </row>
    <row r="112" spans="1:6" ht="28.5" customHeight="1">
      <c r="A112" s="68">
        <f t="shared" si="1"/>
        <v>110</v>
      </c>
      <c r="B112" s="50" t="s">
        <v>1120</v>
      </c>
      <c r="C112" s="50" t="s">
        <v>1121</v>
      </c>
      <c r="D112" s="50" t="s">
        <v>1122</v>
      </c>
      <c r="E112" s="51"/>
      <c r="F112" s="61" t="s">
        <v>1123</v>
      </c>
    </row>
    <row r="113" spans="1:6" ht="38.25">
      <c r="A113" s="68">
        <f t="shared" si="1"/>
        <v>111</v>
      </c>
      <c r="B113" s="48" t="s">
        <v>60</v>
      </c>
      <c r="C113" s="48" t="s">
        <v>511</v>
      </c>
      <c r="D113" s="48" t="s">
        <v>440</v>
      </c>
      <c r="E113" s="49" t="s">
        <v>61</v>
      </c>
      <c r="F113" s="60" t="s">
        <v>62</v>
      </c>
    </row>
    <row r="114" spans="1:6">
      <c r="A114" s="68">
        <f t="shared" si="1"/>
        <v>112</v>
      </c>
      <c r="B114" s="50" t="s">
        <v>60</v>
      </c>
      <c r="C114" s="50" t="s">
        <v>973</v>
      </c>
      <c r="D114" s="50" t="s">
        <v>974</v>
      </c>
      <c r="E114" s="51"/>
      <c r="F114" s="61" t="s">
        <v>975</v>
      </c>
    </row>
    <row r="115" spans="1:6" ht="25.5">
      <c r="A115" s="68">
        <f t="shared" si="1"/>
        <v>113</v>
      </c>
      <c r="B115" s="48" t="s">
        <v>376</v>
      </c>
      <c r="C115" s="48" t="s">
        <v>377</v>
      </c>
      <c r="D115" s="48" t="s">
        <v>378</v>
      </c>
      <c r="E115" s="54" t="s">
        <v>379</v>
      </c>
      <c r="F115" s="63" t="s">
        <v>380</v>
      </c>
    </row>
    <row r="116" spans="1:6" ht="25.5">
      <c r="A116" s="68">
        <f t="shared" si="1"/>
        <v>114</v>
      </c>
      <c r="B116" s="48" t="s">
        <v>376</v>
      </c>
      <c r="C116" s="48" t="s">
        <v>583</v>
      </c>
      <c r="D116" s="48" t="s">
        <v>108</v>
      </c>
      <c r="E116" s="49" t="s">
        <v>109</v>
      </c>
      <c r="F116" s="60" t="s">
        <v>110</v>
      </c>
    </row>
    <row r="117" spans="1:6" ht="25.5">
      <c r="A117" s="68">
        <f t="shared" si="1"/>
        <v>115</v>
      </c>
      <c r="B117" s="48" t="s">
        <v>376</v>
      </c>
      <c r="C117" s="48" t="s">
        <v>189</v>
      </c>
      <c r="D117" s="48" t="s">
        <v>429</v>
      </c>
      <c r="E117" s="49" t="s">
        <v>190</v>
      </c>
      <c r="F117" s="60" t="s">
        <v>191</v>
      </c>
    </row>
    <row r="118" spans="1:6" ht="25.5">
      <c r="A118" s="68">
        <f t="shared" si="1"/>
        <v>116</v>
      </c>
      <c r="B118" s="48" t="s">
        <v>381</v>
      </c>
      <c r="C118" s="48" t="s">
        <v>382</v>
      </c>
      <c r="D118" s="48" t="s">
        <v>383</v>
      </c>
      <c r="E118" s="49" t="s">
        <v>384</v>
      </c>
      <c r="F118" s="60" t="s">
        <v>385</v>
      </c>
    </row>
    <row r="119" spans="1:6">
      <c r="A119" s="68">
        <f t="shared" si="1"/>
        <v>117</v>
      </c>
      <c r="B119" s="50" t="s">
        <v>1136</v>
      </c>
      <c r="C119" s="50" t="s">
        <v>1137</v>
      </c>
      <c r="D119" s="50" t="s">
        <v>1138</v>
      </c>
      <c r="E119" s="51"/>
      <c r="F119" s="61" t="s">
        <v>1139</v>
      </c>
    </row>
    <row r="120" spans="1:6">
      <c r="A120" s="68">
        <f t="shared" si="1"/>
        <v>118</v>
      </c>
      <c r="B120" s="48" t="s">
        <v>74</v>
      </c>
      <c r="C120" s="48" t="s">
        <v>75</v>
      </c>
      <c r="D120" s="48" t="s">
        <v>76</v>
      </c>
      <c r="E120" s="49" t="s">
        <v>77</v>
      </c>
      <c r="F120" s="63" t="s">
        <v>78</v>
      </c>
    </row>
    <row r="121" spans="1:6" ht="25.5">
      <c r="A121" s="68">
        <f t="shared" si="1"/>
        <v>119</v>
      </c>
      <c r="B121" s="53" t="s">
        <v>74</v>
      </c>
      <c r="C121" s="48" t="s">
        <v>386</v>
      </c>
      <c r="D121" s="53" t="s">
        <v>387</v>
      </c>
      <c r="E121" s="54" t="s">
        <v>388</v>
      </c>
      <c r="F121" s="62" t="s">
        <v>389</v>
      </c>
    </row>
    <row r="122" spans="1:6">
      <c r="A122" s="68">
        <f t="shared" si="1"/>
        <v>120</v>
      </c>
      <c r="B122" s="48" t="s">
        <v>390</v>
      </c>
      <c r="C122" s="48" t="s">
        <v>391</v>
      </c>
      <c r="D122" s="48" t="s">
        <v>392</v>
      </c>
      <c r="E122" s="49" t="s">
        <v>393</v>
      </c>
      <c r="F122" s="60"/>
    </row>
    <row r="123" spans="1:6" ht="25.5">
      <c r="A123" s="68">
        <f t="shared" si="1"/>
        <v>121</v>
      </c>
      <c r="B123" s="50" t="s">
        <v>907</v>
      </c>
      <c r="C123" s="50" t="s">
        <v>1130</v>
      </c>
      <c r="D123" s="50" t="s">
        <v>1266</v>
      </c>
      <c r="E123" s="51"/>
      <c r="F123" s="61" t="s">
        <v>1132</v>
      </c>
    </row>
    <row r="124" spans="1:6">
      <c r="A124" s="68">
        <f t="shared" si="1"/>
        <v>122</v>
      </c>
      <c r="B124" s="50" t="s">
        <v>907</v>
      </c>
      <c r="C124" s="50" t="s">
        <v>980</v>
      </c>
      <c r="D124" s="50" t="s">
        <v>981</v>
      </c>
      <c r="E124" s="50"/>
      <c r="F124" s="61" t="s">
        <v>982</v>
      </c>
    </row>
    <row r="125" spans="1:6" ht="51">
      <c r="A125" s="68">
        <f t="shared" si="1"/>
        <v>123</v>
      </c>
      <c r="B125" s="48" t="s">
        <v>394</v>
      </c>
      <c r="C125" s="48" t="s">
        <v>426</v>
      </c>
      <c r="D125" s="48" t="s">
        <v>398</v>
      </c>
      <c r="E125" s="49" t="s">
        <v>427</v>
      </c>
      <c r="F125" s="62" t="s">
        <v>399</v>
      </c>
    </row>
    <row r="126" spans="1:6" ht="51">
      <c r="A126" s="68">
        <f t="shared" si="1"/>
        <v>124</v>
      </c>
      <c r="B126" s="48" t="s">
        <v>394</v>
      </c>
      <c r="C126" s="48" t="s">
        <v>513</v>
      </c>
      <c r="D126" s="48" t="s">
        <v>400</v>
      </c>
      <c r="E126" s="49" t="s">
        <v>401</v>
      </c>
      <c r="F126" s="60" t="s">
        <v>402</v>
      </c>
    </row>
    <row r="127" spans="1:6" ht="51">
      <c r="A127" s="68">
        <f t="shared" si="1"/>
        <v>125</v>
      </c>
      <c r="B127" s="48" t="s">
        <v>394</v>
      </c>
      <c r="C127" s="48" t="s">
        <v>435</v>
      </c>
      <c r="D127" s="48" t="s">
        <v>788</v>
      </c>
      <c r="E127" s="49" t="s">
        <v>436</v>
      </c>
      <c r="F127" s="62" t="s">
        <v>437</v>
      </c>
    </row>
    <row r="128" spans="1:6" ht="51">
      <c r="A128" s="68">
        <f t="shared" si="1"/>
        <v>126</v>
      </c>
      <c r="B128" s="48" t="s">
        <v>394</v>
      </c>
      <c r="C128" s="48" t="s">
        <v>414</v>
      </c>
      <c r="D128" s="48" t="s">
        <v>415</v>
      </c>
      <c r="E128" s="49" t="s">
        <v>416</v>
      </c>
      <c r="F128" s="60" t="s">
        <v>417</v>
      </c>
    </row>
    <row r="129" spans="1:6" ht="51">
      <c r="A129" s="68">
        <f t="shared" si="1"/>
        <v>127</v>
      </c>
      <c r="B129" s="48" t="s">
        <v>394</v>
      </c>
      <c r="C129" s="48" t="s">
        <v>403</v>
      </c>
      <c r="D129" s="48" t="s">
        <v>404</v>
      </c>
      <c r="E129" s="49" t="s">
        <v>405</v>
      </c>
      <c r="F129" s="60" t="s">
        <v>406</v>
      </c>
    </row>
    <row r="130" spans="1:6" ht="51">
      <c r="A130" s="68">
        <f t="shared" si="1"/>
        <v>128</v>
      </c>
      <c r="B130" s="48" t="s">
        <v>394</v>
      </c>
      <c r="C130" s="48" t="s">
        <v>491</v>
      </c>
      <c r="D130" s="53" t="s">
        <v>407</v>
      </c>
      <c r="E130" s="54" t="s">
        <v>408</v>
      </c>
      <c r="F130" s="63" t="s">
        <v>409</v>
      </c>
    </row>
    <row r="131" spans="1:6" ht="51">
      <c r="A131" s="68">
        <f t="shared" si="1"/>
        <v>129</v>
      </c>
      <c r="B131" s="48" t="s">
        <v>394</v>
      </c>
      <c r="C131" s="48" t="s">
        <v>410</v>
      </c>
      <c r="D131" s="53" t="s">
        <v>411</v>
      </c>
      <c r="E131" s="54" t="s">
        <v>412</v>
      </c>
      <c r="F131" s="63" t="s">
        <v>413</v>
      </c>
    </row>
    <row r="132" spans="1:6" ht="15.75" thickBot="1">
      <c r="A132" s="68">
        <f t="shared" si="1"/>
        <v>130</v>
      </c>
      <c r="B132" s="65"/>
      <c r="C132" s="65" t="s">
        <v>789</v>
      </c>
      <c r="D132" s="72" t="s">
        <v>790</v>
      </c>
      <c r="E132" s="73" t="s">
        <v>1268</v>
      </c>
      <c r="F132" s="66" t="s">
        <v>792</v>
      </c>
    </row>
  </sheetData>
  <autoFilter ref="C2:C132">
    <sortState ref="B2:W134">
      <sortCondition ref="C1:C134"/>
    </sortState>
  </autoFilter>
  <mergeCells count="1">
    <mergeCell ref="A1:F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4" sqref="I24"/>
    </sheetView>
  </sheetViews>
  <sheetFormatPr baseColWidth="10" defaultColWidth="9.140625" defaultRowHeight="1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Munka2!Impression_des_titres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Végh Valéria</dc:creator>
  <cp:lastModifiedBy>e.gauthier</cp:lastModifiedBy>
  <cp:lastPrinted>2013-10-04T09:39:34Z</cp:lastPrinted>
  <dcterms:created xsi:type="dcterms:W3CDTF">2013-09-13T16:54:47Z</dcterms:created>
  <dcterms:modified xsi:type="dcterms:W3CDTF">2013-10-04T13:23:21Z</dcterms:modified>
</cp:coreProperties>
</file>